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2022년 2차구입도서" sheetId="1" r:id="rId1"/>
  </sheets>
  <definedNames/>
  <calcPr calcId="145621"/>
</workbook>
</file>

<file path=xl/sharedStrings.xml><?xml version="1.0" encoding="utf-8"?>
<sst xmlns="http://schemas.openxmlformats.org/spreadsheetml/2006/main" count="1769" uniqueCount="1168">
  <si>
    <t>옌니 스트룀스테트 지음, 베아타 부크트 그림, 이유진 옮김</t>
  </si>
  <si>
    <t>원종우.최향숙 지음, 김성연 그림, 와이즈만 영재교육연구소 감수</t>
  </si>
  <si>
    <t>유미 스타인스.멜리사 캉 지음, 제니 래섬 그림, 이정희 옮김, 아하! 서울시립청소년성문화</t>
  </si>
  <si>
    <t>세상의 모든 답은 우주에 있다</t>
  </si>
  <si>
    <t>6월 민주항쟁을 묻는 십대에게</t>
  </si>
  <si>
    <t>올리브색이 없으면 민트색도 괜찮아</t>
  </si>
  <si>
    <t>미래인(미래M&amp;B,미래엠앤비)</t>
  </si>
  <si>
    <t>마츠무라 료야 지음, 권하영 옮김</t>
  </si>
  <si>
    <t>무라세 다케시 지음, 김지연 옮김</t>
  </si>
  <si>
    <t>스미노 요루 지음, 양윤옥 옮김</t>
  </si>
  <si>
    <t>5.18 민주화운동을 묻는 십대에게</t>
  </si>
  <si>
    <t>10대가 알아야 할 미래기술 10</t>
  </si>
  <si>
    <t>도나토 카리시 지음, 이승재 옮김</t>
  </si>
  <si>
    <t>무레 요코 지음, 권남희 옮김</t>
  </si>
  <si>
    <t>사와다 도모히로 지음, 김영현 옮김</t>
  </si>
  <si>
    <t>기후위기와 싸우는 10대들 지음</t>
  </si>
  <si>
    <t>의사 노빈손과 위기일발 응급의료센터</t>
  </si>
  <si>
    <t>이치조 미사키 지음, 권영주 옮김</t>
  </si>
  <si>
    <t>소셜미디어는 인생의 낭비일까요?</t>
  </si>
  <si>
    <t>아이와 세상을 잇는 교사의 말공부</t>
  </si>
  <si>
    <t>앤드루 노리스 지음, 함현주 옮김</t>
  </si>
  <si>
    <t>메타버스에선 무슨 일이 일어날까?</t>
  </si>
  <si>
    <t>기욤 뮈소 지음, 양영란 옮김</t>
  </si>
  <si>
    <t>이치조 미사키 지음, 김윤경 옮김</t>
  </si>
  <si>
    <t>세이카 료겐 지음, 김윤경 옮김</t>
  </si>
  <si>
    <t>정연준.정재성 지음, 이우일 그림</t>
  </si>
  <si>
    <t>어느 날, 내 죽음에 네가 들어왔다</t>
  </si>
  <si>
    <t>최진영 외 지음, 곽기영 외 엮음</t>
  </si>
  <si>
    <t>그런 말은 전혀 괜찮지 않습니다</t>
  </si>
  <si>
    <t>4.19 혁명을 묻는 십대에게</t>
  </si>
  <si>
    <t>마스다 미리 지음, 오연정 옮김</t>
  </si>
  <si>
    <t>기다리기에는 내일이 너무 가까워서</t>
  </si>
  <si>
    <t>C. J. 튜더 지음, 이은선 옮김</t>
  </si>
  <si>
    <t>아니 카스티요 지음, 박소연 옮김</t>
  </si>
  <si>
    <t>마스다 미리 지음, 이소담 옮김</t>
  </si>
  <si>
    <t>선생님이 들려주는 스포츠 이야기</t>
  </si>
  <si>
    <t>자라 스톤 지음, 정아영 옮김</t>
  </si>
  <si>
    <t>의외로 사람들이 잘 모르는 정치</t>
  </si>
  <si>
    <t>우에노 지즈코 지음, 이주희 옮김</t>
  </si>
  <si>
    <t>아무리 바빠도 마음은 챙기고 싶어</t>
  </si>
  <si>
    <t>재미있게 살고 싶다면 예능피디</t>
  </si>
  <si>
    <t>크리스 웨이츠 지음, 조동섭 옮김</t>
  </si>
  <si>
    <t>10대를 위한 완벽한 진로 공부법</t>
  </si>
  <si>
    <t>십대들이여, 중학수학 개념을 탐하라</t>
  </si>
  <si>
    <t>9명의 철학자와 9번의 철학수업</t>
  </si>
  <si>
    <t>보이지 않는 신에게 사랑받는 방법</t>
  </si>
  <si>
    <t>히가시노 게이고 지음, 민경욱 옮김</t>
  </si>
  <si>
    <t>롤프 할든 지음, 조용빈 옮김</t>
  </si>
  <si>
    <t>지혜의 보물창고, 도서관의 역사</t>
  </si>
  <si>
    <t>달력으로 배우는 지구환경 수업</t>
  </si>
  <si>
    <t>이런 철학이라면 방황하지 않을 텐데</t>
  </si>
  <si>
    <t>클래식 음악, 뭔데 이렇게 쉬워?</t>
  </si>
  <si>
    <t>파울리나 투름 지음, 장혜경 옮김</t>
  </si>
  <si>
    <t>제이슨 슈라이어 지음, 권혜정 옮김</t>
  </si>
  <si>
    <t>이시카와 유키 지음, 이현욱 옮김</t>
  </si>
  <si>
    <t>행복하냐는 질문에 대답할 수 없다면</t>
  </si>
  <si>
    <t>꼬리에 꼬리를 무는 서양 미술사</t>
  </si>
  <si>
    <t>과학으로 풀어보는 음악의 비밀</t>
  </si>
  <si>
    <t>마스다 미리 지음, 권남희 옮김</t>
  </si>
  <si>
    <t>열다섯, 그래도 자퇴하겠습니다</t>
  </si>
  <si>
    <t>기탄잘리 라오 지음, 조영학 옮김</t>
  </si>
  <si>
    <t>마스다 미리 지음, 조은하 옮김</t>
  </si>
  <si>
    <t>누구보다 빠르게 남들과는 다르게</t>
  </si>
  <si>
    <t>어떻게 공부할지 막막한 너에게</t>
  </si>
  <si>
    <t>재밌어서 밤새 읽는 해부학 이야기</t>
  </si>
  <si>
    <t>리자 발라부안느 지음, 윤여연 옮김</t>
  </si>
  <si>
    <t>박진영.안윤지 지음, JUNO 그림</t>
  </si>
  <si>
    <t>MODU 매거진 편집부.박지은 지음</t>
  </si>
  <si>
    <t>마리안네 카우린 지음, 남은주 옮김</t>
  </si>
  <si>
    <t>바바라 오클리 지음, 김아림 옮김</t>
  </si>
  <si>
    <t>엄마랑은 왜 말이 안 통할까?</t>
  </si>
  <si>
    <t>내 작은 삶에 대한 커다란 소설</t>
  </si>
  <si>
    <t>다자이 오사무 지음, 장하나 옮김</t>
  </si>
  <si>
    <t>중2가 알아야 할 수학의 절대지식</t>
  </si>
  <si>
    <t>웹툰을 그리면서 배운 101가지</t>
  </si>
  <si>
    <t>그래서요, 내 성격이 뭔데요?</t>
  </si>
  <si>
    <t>삼촌이랑 친구 하는 게 말이 돼?</t>
  </si>
  <si>
    <t>나는 거의 아무것도 아닌 존재</t>
  </si>
  <si>
    <t>또다시 같은 꿈을 꾸었어 (일반판)</t>
  </si>
  <si>
    <t>오렐리앙 바로 지음, 조정훈 옮김</t>
  </si>
  <si>
    <t>케이트 메스너 지음, 강나은 옮김</t>
  </si>
  <si>
    <t>약 짓는 오빠들이 들려주는 알쓸신약</t>
  </si>
  <si>
    <t>선생님, 기후 위기가 뭐예요?</t>
  </si>
  <si>
    <t>와이즈만BOOKs(와이즈만북스)</t>
  </si>
  <si>
    <t>선생님, 유해 물질이 뭐예요?</t>
  </si>
  <si>
    <t>일상이 고고학, 나 혼자 가야 여행</t>
  </si>
  <si>
    <t>이타미 준 지음, 유이화 엮음</t>
  </si>
  <si>
    <t>일상이 고고학, 나 혼자 경주 여행</t>
  </si>
  <si>
    <t>일상이 고고학, 나 혼자 전주 여행</t>
  </si>
  <si>
    <t>일상이 고고학, 나 혼자 제주 여행</t>
  </si>
  <si>
    <t>히로시마 레이코 지음, 이소담 옮김</t>
  </si>
  <si>
    <t>세계시민이 된 실험경제반 아이들</t>
  </si>
  <si>
    <t>브리타 테켄트럽 지음, 김서정 옮김</t>
  </si>
  <si>
    <t>단꿈아이 지음, 스튜디오 담 그림</t>
  </si>
  <si>
    <t>달콤한 파자마파티, 비밀은 없다</t>
  </si>
  <si>
    <t>보도 섀퍼 지음, 박성원 옮김</t>
  </si>
  <si>
    <t>스콧 애덤스 지음, 김인수 옮김</t>
  </si>
  <si>
    <t>어서 오세요, 이야기 수학 클럽에</t>
  </si>
  <si>
    <t>김신범.배성호 지음, 홍윤표 그림</t>
  </si>
  <si>
    <t>선생님, 착한 손잡이가 뭐예요?</t>
  </si>
  <si>
    <t>수상한 형제복지원과 비밀결사대</t>
  </si>
  <si>
    <t>촛불소녀, 청년 전태일을 만나다</t>
  </si>
  <si>
    <t>로버트 그랜트 지음, 강나은 옮김</t>
  </si>
  <si>
    <t>최태성의 만화 한국사 1 전근대편</t>
  </si>
  <si>
    <t>최태성의 만화 한국사 2 근현대편</t>
  </si>
  <si>
    <t>룰루 밀러 지음, 정지인 옮김</t>
  </si>
  <si>
    <t>수학탐정단과 메타버스 실종사건</t>
  </si>
  <si>
    <t>킷 화이트 지음, 김노암 옮김</t>
  </si>
  <si>
    <t>중1이 알아야 할 수학의 절대지식</t>
  </si>
  <si>
    <t>그리고 행복하다는 소식을 들었습니다</t>
  </si>
  <si>
    <t>선생님, 동물 권리가 뭐예요?</t>
  </si>
  <si>
    <t>중3이 알아야 할 수학의 절대지식</t>
  </si>
  <si>
    <t>수상한 상담실, 비밀을 부탁해</t>
  </si>
  <si>
    <t>일상이 고고학, 나 혼자 백제 여행</t>
  </si>
  <si>
    <t>원종우.최향숙 지음, 미늉킴 그림, 와이즈만 영재교육연구소 감수</t>
  </si>
  <si>
    <t>안젤라 발세키 지음, 조샤 드지에르자브스카 그림, 이현경 옮김</t>
  </si>
  <si>
    <t>원종우.최향숙 지음, 이철민 그림, 와이즈만 영재교육연구소 감수</t>
  </si>
  <si>
    <t>바바라 오클리.테런스 세즈노스키.앨리스테어 맥콘빌 지음, 백지선 옮김</t>
  </si>
  <si>
    <t>케이 우드워드 지음, 앤드루 아처 그림, 황유진 옮김, 이서윤 감수</t>
  </si>
  <si>
    <t>철학</t>
  </si>
  <si>
    <t>역사</t>
  </si>
  <si>
    <t>돌베개</t>
  </si>
  <si>
    <t>현암사</t>
  </si>
  <si>
    <t>금액</t>
  </si>
  <si>
    <t>예술</t>
  </si>
  <si>
    <t>만화</t>
  </si>
  <si>
    <t>이지북</t>
  </si>
  <si>
    <t>라임</t>
  </si>
  <si>
    <t>시공사</t>
  </si>
  <si>
    <t>서명</t>
  </si>
  <si>
    <t>한문화</t>
  </si>
  <si>
    <t>저자</t>
  </si>
  <si>
    <t>출판사</t>
  </si>
  <si>
    <t>잇다름</t>
  </si>
  <si>
    <t>보리</t>
  </si>
  <si>
    <t>외사랑</t>
  </si>
  <si>
    <t xml:space="preserve"> </t>
  </si>
  <si>
    <t>놀</t>
  </si>
  <si>
    <t>푸른숲</t>
  </si>
  <si>
    <t>그림책</t>
  </si>
  <si>
    <t>총류</t>
  </si>
  <si>
    <t>아를</t>
  </si>
  <si>
    <t>언어</t>
  </si>
  <si>
    <t>하이디</t>
  </si>
  <si>
    <t>모모</t>
  </si>
  <si>
    <t>나무야</t>
  </si>
  <si>
    <t>공명</t>
  </si>
  <si>
    <t>특이점</t>
  </si>
  <si>
    <t>해나무</t>
  </si>
  <si>
    <t>빅피시</t>
  </si>
  <si>
    <t>서유재</t>
  </si>
  <si>
    <t>달리</t>
  </si>
  <si>
    <t>이봄</t>
  </si>
  <si>
    <t>풀빛</t>
  </si>
  <si>
    <t>검은숲</t>
  </si>
  <si>
    <t>뜨인돌</t>
  </si>
  <si>
    <t>핑!</t>
  </si>
  <si>
    <t>사계절</t>
  </si>
  <si>
    <t>다른</t>
  </si>
  <si>
    <t>토크쇼</t>
  </si>
  <si>
    <t>동녘</t>
  </si>
  <si>
    <t>탐</t>
  </si>
  <si>
    <t>더숲</t>
  </si>
  <si>
    <t>김영사</t>
  </si>
  <si>
    <t>튜브</t>
  </si>
  <si>
    <t>해냄</t>
  </si>
  <si>
    <t>보누스</t>
  </si>
  <si>
    <t>티티</t>
  </si>
  <si>
    <t>책폴</t>
  </si>
  <si>
    <t>단비</t>
  </si>
  <si>
    <t>시프</t>
  </si>
  <si>
    <t>토토북</t>
  </si>
  <si>
    <t>미세움</t>
  </si>
  <si>
    <t>성안당</t>
  </si>
  <si>
    <t>서사원</t>
  </si>
  <si>
    <t>여유당</t>
  </si>
  <si>
    <t>사파리</t>
  </si>
  <si>
    <t>아기꽃</t>
  </si>
  <si>
    <t>서삼독</t>
  </si>
  <si>
    <t>슬로비</t>
  </si>
  <si>
    <t>시대인</t>
  </si>
  <si>
    <t>달</t>
  </si>
  <si>
    <t>스피드</t>
  </si>
  <si>
    <t>빅매직</t>
  </si>
  <si>
    <t>놀궁리</t>
  </si>
  <si>
    <t>베리북</t>
  </si>
  <si>
    <t>곰출판</t>
  </si>
  <si>
    <t>-+</t>
  </si>
  <si>
    <t>아이엠</t>
  </si>
  <si>
    <t>페페</t>
  </si>
  <si>
    <t>민음사</t>
  </si>
  <si>
    <t>반니</t>
  </si>
  <si>
    <t>비룡소</t>
  </si>
  <si>
    <t>샘터사</t>
  </si>
  <si>
    <t>산지니</t>
  </si>
  <si>
    <t>이마주</t>
  </si>
  <si>
    <t>봄볕</t>
  </si>
  <si>
    <t>사양</t>
  </si>
  <si>
    <t>밤티</t>
  </si>
  <si>
    <t>미진사</t>
  </si>
  <si>
    <t>하얼빈</t>
  </si>
  <si>
    <t>합계</t>
  </si>
  <si>
    <t>2022년 2차 구입도서 목록</t>
  </si>
  <si>
    <t>원종우.최향숙 지음, 임다와 그림, 와이즈만 영재교육연구소 감수</t>
  </si>
  <si>
    <t>국제앰네스티.안젤리나 졸리.제럴딘 반 뷰런 지음, 김고연주 옮김</t>
  </si>
  <si>
    <t>원종우.최향숙 지음, 김성은 그림, 와이즈만 영재교육연구소 감수</t>
  </si>
  <si>
    <t>엘리자베트 슈타인켈너 지음, 안나 구젤라 그림, 전은경 옮김</t>
  </si>
  <si>
    <t>떠날 수 없는 관계는 없습니다</t>
  </si>
  <si>
    <t>나영무 박사의 암 치유 기적의 운동</t>
  </si>
  <si>
    <t>에쿠니 가오리 지음, 신유희 옮김</t>
  </si>
  <si>
    <t>곽재식.강민정 지음, 박그림 그림</t>
  </si>
  <si>
    <t>나는 더 좋은 곳으로 가고 있어요</t>
  </si>
  <si>
    <t>조 코헤인 지음, 김영선 옮김</t>
  </si>
  <si>
    <t>무라타 사야카 지음, 최고은 옮김</t>
  </si>
  <si>
    <t>아멜리 노통브 지음, 백선희 옮김</t>
  </si>
  <si>
    <t>설민석.김정욱 지음, 박성일 그림, 안광복 감수</t>
  </si>
  <si>
    <t>윌리엄 셰익스피어 원작, 김미조 엮음, 규하 그림</t>
  </si>
  <si>
    <t>요한나 슈피리 지음, 정지현 옮김, 김민지 그림</t>
  </si>
  <si>
    <t>오늘 밤, 세계에서 이 눈물이 사라진다 해도</t>
  </si>
  <si>
    <t>오늘 밤, 세계에서 이 사랑이 사라진다 해도</t>
  </si>
  <si>
    <t>행복을 선물해요 : 친절</t>
  </si>
  <si>
    <t>구름은 어디에서 흘러오나요?</t>
  </si>
  <si>
    <t>서정욱 지음, 구연산 그림</t>
  </si>
  <si>
    <t>기탄잘리, 나는 이기고 싶어</t>
  </si>
  <si>
    <t>모스 부호가 깜빡이던 밤</t>
  </si>
  <si>
    <t>오늘도 플라스틱을 먹었습니다</t>
  </si>
  <si>
    <t>하늘이 멋져 오늘은 조퇴</t>
  </si>
  <si>
    <t>정여울 지음, 이승원 사진</t>
  </si>
  <si>
    <t>최상희 지음, 손채은 그림</t>
  </si>
  <si>
    <t>설민석의 세계사 대모험 14</t>
  </si>
  <si>
    <t>세상 모든 곳이 미술관이다</t>
  </si>
  <si>
    <t>김예채 지음, 최종민 그림</t>
  </si>
  <si>
    <t>가장 좋은 것을 너에게 줄게</t>
  </si>
  <si>
    <t>말랑(mal.lang)</t>
  </si>
  <si>
    <t>오늘부터 시작하는 탄소중립</t>
  </si>
  <si>
    <t>도전! 수학 플레이어 1</t>
  </si>
  <si>
    <t>기다렸어, 이런 음악 수업</t>
  </si>
  <si>
    <t>한입에 쓱싹 편의점 과학</t>
  </si>
  <si>
    <t>이런 수학은 처음이야 3</t>
  </si>
  <si>
    <t>수학이 막히면 깨봉 수학</t>
  </si>
  <si>
    <t>콘텐츠 시대의 작가가 된다면</t>
  </si>
  <si>
    <t>고정욱 지음, 김현주 그림</t>
  </si>
  <si>
    <t>좋아하는 것을 발견하는 법</t>
  </si>
  <si>
    <t>센 강의 이름 모를 여인</t>
  </si>
  <si>
    <t>잘하는 게 뭔지 물으신다면</t>
  </si>
  <si>
    <t>세상에서 가장 짧은 한국사</t>
  </si>
  <si>
    <t>썬킴의 세계사 완전 정복</t>
  </si>
  <si>
    <t>Gbrain(지브레인)</t>
  </si>
  <si>
    <t>그림책으로 시작하는 진로수업</t>
  </si>
  <si>
    <t>내 인생의 봄날은 오늘</t>
  </si>
  <si>
    <t>필요했어, 이런 미술 수업</t>
  </si>
  <si>
    <t>알에이치코리아(RHK)</t>
  </si>
  <si>
    <t>샘 킨 지음, 이충호 옮김</t>
  </si>
  <si>
    <t>청소년을 위한 사라진 스푼</t>
  </si>
  <si>
    <t>존 파웰 지음, 장호연 옮김</t>
  </si>
  <si>
    <t>평범한 나의 느긋한 작가생활</t>
  </si>
  <si>
    <t>더 이상 도토리는 없다</t>
  </si>
  <si>
    <t>금융 프렌즈가 우릴 기다려</t>
  </si>
  <si>
    <t>착한 소녀는 사양합니다</t>
  </si>
  <si>
    <t>정이현 지음, 불키드 그림</t>
  </si>
  <si>
    <t>미치도록 기발한 수학 천재들</t>
  </si>
  <si>
    <t>김소정 지음, 원정민 그림</t>
  </si>
  <si>
    <t>과학의 미래가 여성이라면</t>
  </si>
  <si>
    <t>멸종을 선택하지 마세요</t>
  </si>
  <si>
    <t>김재원 지음, 이시누 그림</t>
  </si>
  <si>
    <t>김보미 지음, 2DA 그림</t>
  </si>
  <si>
    <t>까면서 보는 해부학 만화</t>
  </si>
  <si>
    <t>김리나 지음, 코익 그림</t>
  </si>
  <si>
    <t>도서관으로 가출한 사서</t>
  </si>
  <si>
    <t>희망 정거장에 온 아이들</t>
  </si>
  <si>
    <t>스무디 파라다이스에서 만나</t>
  </si>
  <si>
    <t>정용준 지음, 하얀콩 그림</t>
  </si>
  <si>
    <t>맨큐의 주니어 경제클럽 1</t>
  </si>
  <si>
    <t>설흔 지음, 이강훈 그림</t>
  </si>
  <si>
    <t>반민특위 재판정 참관기</t>
  </si>
  <si>
    <t>윤혜숙.정명섭.정연철 지음</t>
  </si>
  <si>
    <t>이선배 지음, 김휘승 그림</t>
  </si>
  <si>
    <t>왜 개인주의가 문제일까?</t>
  </si>
  <si>
    <t>딘 버넷 지음, 김인경 옮김</t>
  </si>
  <si>
    <t>곽경훈 지음, 이우일 그림</t>
  </si>
  <si>
    <t>왜 바이러스가 문제일까?</t>
  </si>
  <si>
    <t>한아 지음, 이광일 그림</t>
  </si>
  <si>
    <t>황선미 지음, 조미자 그림</t>
  </si>
  <si>
    <t>이민진 지음, 신승미 옮김</t>
  </si>
  <si>
    <t>지구는 인간만 없으면 돼</t>
  </si>
  <si>
    <t>이젠 달라져야 해! 에너지</t>
  </si>
  <si>
    <t>어떻게 지구를 구할까?</t>
  </si>
  <si>
    <t>박기혁 외 10명 지음</t>
  </si>
  <si>
    <t>구름서재(다빈치기프트)</t>
  </si>
  <si>
    <t>열등감을 묻는 십대에게</t>
  </si>
  <si>
    <t>오승현 지음, 이시누 그림</t>
  </si>
  <si>
    <t>선생님을 위한 비폭력 대화</t>
  </si>
  <si>
    <t>도전! 수학 플레이어 2</t>
  </si>
  <si>
    <t>박형민 지음, 이우일 그림</t>
  </si>
  <si>
    <t>사춘기 아라의 비밀편지</t>
  </si>
  <si>
    <t>공감에도 연습이 필요합니다</t>
  </si>
  <si>
    <t>지금 너에게 필요한 말들</t>
  </si>
  <si>
    <t>압듈라 지음, 신동선 감수</t>
  </si>
  <si>
    <t>쟤가 날 좋아하나 봐!</t>
  </si>
  <si>
    <t>손석춘 지음, 김규정 그림</t>
  </si>
  <si>
    <t>전경남 지음, 송효정 그림</t>
  </si>
  <si>
    <t>작별인사 (밤하늘 에디션)</t>
  </si>
  <si>
    <t>선생님, 채식이 뭐예요?</t>
  </si>
  <si>
    <t>이유미 지음, 김규정 그림</t>
  </si>
  <si>
    <t>선생님, 탈핵이 뭐예요?</t>
  </si>
  <si>
    <t>정주진 지음, 김규정 그림</t>
  </si>
  <si>
    <t>선생님, 미디어가 뭐예요?</t>
  </si>
  <si>
    <t>수학탐정단과 피타고라스</t>
  </si>
  <si>
    <t>수학탐정단과 도형의 개념</t>
  </si>
  <si>
    <t>제1차 세계 동물 정상 회의</t>
  </si>
  <si>
    <t>방구석 미술관 2 : 한국</t>
  </si>
  <si>
    <t>엉뚱하지만 과학입니다 5</t>
  </si>
  <si>
    <t>배성호 지음, 김규정 그림</t>
  </si>
  <si>
    <t>나답게 당당하게 살고 싶어!</t>
  </si>
  <si>
    <t>임근희 지음, 메 그림</t>
  </si>
  <si>
    <t>강석기 외 10인 지음</t>
  </si>
  <si>
    <t>A 군의 인생 대미지 보고서</t>
  </si>
  <si>
    <t>곧 재능 교환이 시작됩니다</t>
  </si>
  <si>
    <t>연애 중 ♥ 오늘부터 1일</t>
  </si>
  <si>
    <t>수학탐정단과 방정식의 개념</t>
  </si>
  <si>
    <t>이유미 지음, 홍윤표 그림</t>
  </si>
  <si>
    <t>수학, 꼭 해야 하나요?</t>
  </si>
  <si>
    <t>엉뚱하지만 과학입니다 2</t>
  </si>
  <si>
    <t>최원형 지음, 김규정 그림</t>
  </si>
  <si>
    <t>신재현 지음, 이자경 그림</t>
  </si>
  <si>
    <t>송승주 지음, 간장 그림</t>
  </si>
  <si>
    <t>엉뚱하지만 과학입니다 3</t>
  </si>
  <si>
    <t>엉뚱하지만 과학입니다 4</t>
  </si>
  <si>
    <t>김원아 지음, 국민지 그림</t>
  </si>
  <si>
    <t>엉뚱하지만 과학입니다 1</t>
  </si>
  <si>
    <t>안소정 지음, 오정택 그림</t>
  </si>
  <si>
    <t>설민석의 삼국지 대모험 5</t>
  </si>
  <si>
    <t>최태성 지음, 김연큐 그림</t>
  </si>
  <si>
    <t>서랍에 저녁을 넣어 두었다</t>
  </si>
  <si>
    <t>고은경 지음, 이명환 그림</t>
  </si>
  <si>
    <t>범유진.최유안.길상효 지음</t>
  </si>
  <si>
    <t>설민석의 삼국지 대모험 3</t>
  </si>
  <si>
    <t>이광연 지음, 노희성 그림</t>
  </si>
  <si>
    <t>설민석의 삼국지 대모험 4</t>
  </si>
  <si>
    <t>설민석의 한국사 대모험 21</t>
  </si>
  <si>
    <t>보도 섀퍼의 이기는 습관</t>
  </si>
  <si>
    <t>설민석의 삼국지 대모험 2</t>
  </si>
  <si>
    <t>닥터베르 지음, 리페 그림</t>
  </si>
  <si>
    <t>설민석의 삼국지 대모험 6</t>
  </si>
  <si>
    <t>설민석의 삼국지 대모험 7</t>
  </si>
  <si>
    <t>오승한 지음, 이은이 그림</t>
  </si>
  <si>
    <t>설민석의 세계사 대모험 13</t>
  </si>
  <si>
    <t>설민석의 삼국지 대모험 1</t>
  </si>
  <si>
    <t>물고기는 존재하지 않는다</t>
  </si>
  <si>
    <t>멋진 세상을 만든 수학</t>
  </si>
  <si>
    <t>설민석의 삼국지 대모험 8</t>
  </si>
  <si>
    <t>설민석의 한국사 대모험 22</t>
  </si>
  <si>
    <t>박현숙 지음, 지우 그림</t>
  </si>
  <si>
    <t>우린 일회용이 아니니까</t>
  </si>
  <si>
    <t>K042839183</t>
  </si>
  <si>
    <t>K882839183</t>
  </si>
  <si>
    <t>애뽈(주소진) 지음</t>
  </si>
  <si>
    <t>K332839184</t>
  </si>
  <si>
    <t>엄마의 말 연습</t>
  </si>
  <si>
    <t>K972839383</t>
  </si>
  <si>
    <t>우리를 지키는 법</t>
  </si>
  <si>
    <t>붉은 실 끝의 아이들</t>
  </si>
  <si>
    <t>K272836369</t>
  </si>
  <si>
    <t>퍼플레인(갈매나무)</t>
  </si>
  <si>
    <t>K842839579</t>
  </si>
  <si>
    <t>899142838X</t>
  </si>
  <si>
    <t>K272839672</t>
  </si>
  <si>
    <t>바오로딸(성바오로딸)</t>
  </si>
  <si>
    <t>K682839676</t>
  </si>
  <si>
    <t>K932839888</t>
  </si>
  <si>
    <t>K672839284</t>
  </si>
  <si>
    <t>잘 싸우는 기술</t>
  </si>
  <si>
    <t>K022839985</t>
  </si>
  <si>
    <t>오싹한 의학의 세계사</t>
  </si>
  <si>
    <t>K412839983</t>
  </si>
  <si>
    <t>K092839089</t>
  </si>
  <si>
    <t>K302839083</t>
  </si>
  <si>
    <t>K962839180</t>
  </si>
  <si>
    <t>893497513X</t>
  </si>
  <si>
    <t>K212839180</t>
  </si>
  <si>
    <t>이상한 초대장 1</t>
  </si>
  <si>
    <t>이상한 초대장 2</t>
  </si>
  <si>
    <t>893496202X</t>
  </si>
  <si>
    <t>팬더댄스와 베이커 리</t>
  </si>
  <si>
    <t>K392839381</t>
  </si>
  <si>
    <t>돈의 속성 (200쇄 리커버 에디션, 양장)</t>
  </si>
  <si>
    <t>인포비주얼연구소 지음, 김소영 옮김, 이상준 감수</t>
  </si>
  <si>
    <t>사카이 다츠오 지음, 전지혜 옮김, 박경한 감수</t>
  </si>
  <si>
    <t>수지 모건스턴 지음, 알베르틴 그림, 이정주 옮김</t>
  </si>
  <si>
    <t>동변(동물의 권리를 옹호하는 변호사들) 지음</t>
  </si>
  <si>
    <t>미래를 읽다 과학이슈 11 Season 12</t>
  </si>
  <si>
    <t>킴벌리 브루베이커 브래들리 지음, 이계순 옮김</t>
  </si>
  <si>
    <t>카를로 프라베티 지음, 최유정 옮김, 이광연 감수</t>
  </si>
  <si>
    <t>존 크럼볼츠.라이언 바비노 지음, 도연 옮김</t>
  </si>
  <si>
    <t>신비한 수학의 땅, 툴리아 : 지하실의 미스터리</t>
  </si>
  <si>
    <t>만화로 보는 3분 철학 : 서양 중세·근대 철학편</t>
  </si>
  <si>
    <t>만화로 보는 3분 철학 : 서양 현대 철학편</t>
  </si>
  <si>
    <t>만화로 보는 3분 철학 : 서양 고대 철학편</t>
  </si>
  <si>
    <t>895707256X</t>
  </si>
  <si>
    <t>K342635408</t>
  </si>
  <si>
    <t>K642839488</t>
  </si>
  <si>
    <t>쥬드 프라이데이 지음</t>
  </si>
  <si>
    <t>로미오와 줄리엣</t>
  </si>
  <si>
    <t>K172839381</t>
  </si>
  <si>
    <t>K852838600</t>
  </si>
  <si>
    <t>icox(아이콕스)</t>
  </si>
  <si>
    <t>895699434X</t>
  </si>
  <si>
    <t>K902838914</t>
  </si>
  <si>
    <t>붉은 무늬 상자</t>
  </si>
  <si>
    <t>K092836562</t>
  </si>
  <si>
    <t>정병호 외 지음</t>
  </si>
  <si>
    <t>K102838878</t>
  </si>
  <si>
    <t>K912839179</t>
  </si>
  <si>
    <t>K382839266</t>
  </si>
  <si>
    <t>K372732650</t>
  </si>
  <si>
    <t>K682839363</t>
  </si>
  <si>
    <t>K272838208</t>
  </si>
  <si>
    <t>K352837507</t>
  </si>
  <si>
    <t>감염인간, 낸즈</t>
  </si>
  <si>
    <t>K072838389</t>
  </si>
  <si>
    <t>얼토당토않고 불가해한 슬픔에 관한 1831일의 보고서</t>
  </si>
  <si>
    <t>김용석.김기영 엮음, 채안 그림, 그레고리 맨큐 원작</t>
  </si>
  <si>
    <t>하버드 상위 1퍼센트의 비밀 (2021 리커버 에디션)</t>
  </si>
  <si>
    <t>닥치는 대로 끌리는 대로 오직 재미있게 이동진 독서법</t>
  </si>
  <si>
    <t>사지 하루오 지음, 홍성민 옮김, 전국과학교사모임 감수</t>
  </si>
  <si>
    <t>E.T.A. 호프만 지음, 정지현 옮김, 규하 그림</t>
  </si>
  <si>
    <t>나카가와 유스케 지음, 쇼스 타코 외 그림, 송은애 옮김</t>
  </si>
  <si>
    <t>그웨나엘 다비드 지음, 시몽 바이이 그림, 권지현 옮김</t>
  </si>
  <si>
    <t>선생님, 반려동물과 함께 살려면 어떻게 해야 해요?</t>
  </si>
  <si>
    <t>프랜시스 호지슨 버넷 지음, 천은실 그림, 정영선 옮김</t>
  </si>
  <si>
    <t>마리오 브라사르 지음, 제라르 뒤부아 그림, 장한라 옮김</t>
  </si>
  <si>
    <t>모린 사와 지음, 빌 슬래빈 그림, 빈빈책방 편집부 옮김</t>
  </si>
  <si>
    <t>그림책으로 상상하고 몸으로 표현하는 그림책 연극 수업</t>
  </si>
  <si>
    <t>고소한 빵과 달콤한 디저트로 행복을 나눠주는 제과제빵사</t>
  </si>
  <si>
    <t>설민석.스토리박스 지음, 정현희 그림, 강석화 감수</t>
  </si>
  <si>
    <t>히로시마 레이코 지음, 사다케 미호 그림, 이소담 옮김</t>
  </si>
  <si>
    <t>맛있는 디자인 포토샵 &amp; 일러스트레이터 CC 2022</t>
  </si>
  <si>
    <t>LST Publishing House 엮음, 이현아 옮김</t>
  </si>
  <si>
    <t>앨리스 하먼 지음, 블록 마나예 그림, 황유진 옮김</t>
  </si>
  <si>
    <t>신비한 수학의 땅, 툴리아 2 : 기묘한 여름 방학</t>
  </si>
  <si>
    <t>데이비드 하빌랜드 지음, 이현정 옮김</t>
  </si>
  <si>
    <t>기후는 변하는데 우리는 안 변하나요?</t>
  </si>
  <si>
    <t>태일소담출판사</t>
  </si>
  <si>
    <t>순수과학</t>
  </si>
  <si>
    <t>기술과학</t>
  </si>
  <si>
    <t>보테로 가족의 사랑 약국</t>
  </si>
  <si>
    <t>곽재식의 괴물 과학 수사대</t>
  </si>
  <si>
    <t>간단심리 지음, 남은숙 옮김</t>
  </si>
  <si>
    <t>박현숙 지음, 조히 그림</t>
  </si>
  <si>
    <t>혼자서 종이우산을 쓰고 가다</t>
  </si>
  <si>
    <t>회피하지 않고 해피하게</t>
  </si>
  <si>
    <t>반죽부터 다시 시작하는 쿠키</t>
  </si>
  <si>
    <t>박현숙 지음, 국민지 그림</t>
  </si>
  <si>
    <t>밥상을 바꾸면 세상이 바뀐다</t>
  </si>
  <si>
    <t>아니 근데 그게 맞아?</t>
  </si>
  <si>
    <t>낯선 사람에게 말을 걸면</t>
  </si>
  <si>
    <t>나는 행복을 선택했어요</t>
  </si>
  <si>
    <t>바람의아이들</t>
  </si>
  <si>
    <t>사랑하는 당신</t>
  </si>
  <si>
    <t>밝은 밤</t>
  </si>
  <si>
    <t>어떤 은수를</t>
  </si>
  <si>
    <t>시드앤피드</t>
  </si>
  <si>
    <t>최은영 지음</t>
  </si>
  <si>
    <t>나무옆의자</t>
  </si>
  <si>
    <t>김훈 지음</t>
  </si>
  <si>
    <t>곰세마리</t>
  </si>
  <si>
    <t>김호연 지음</t>
  </si>
  <si>
    <t>킨더랜드</t>
  </si>
  <si>
    <t>리틀에이</t>
  </si>
  <si>
    <t>이아리 지음</t>
  </si>
  <si>
    <t>상상아카데미</t>
  </si>
  <si>
    <t>이종철 지음</t>
  </si>
  <si>
    <t>문상온 지음</t>
  </si>
  <si>
    <t>이야기장수</t>
  </si>
  <si>
    <t>김종원 지음</t>
  </si>
  <si>
    <t>제철동 사람들</t>
  </si>
  <si>
    <t>갈매나무</t>
  </si>
  <si>
    <t>은혜씨의 포옹</t>
  </si>
  <si>
    <t>애니포스 지음</t>
  </si>
  <si>
    <t>인디고(글담)</t>
  </si>
  <si>
    <t>㈜소미미디어</t>
  </si>
  <si>
    <t>정은혜 지음</t>
  </si>
  <si>
    <t>문명 2</t>
  </si>
  <si>
    <t>호두까기 인형</t>
  </si>
  <si>
    <t>김유리 지음</t>
  </si>
  <si>
    <t>공감대화</t>
  </si>
  <si>
    <t>웹툰포스</t>
  </si>
  <si>
    <t>장슬기 지음</t>
  </si>
  <si>
    <t>이문정 지음</t>
  </si>
  <si>
    <t>세라 이야기</t>
  </si>
  <si>
    <t>단꿈아이</t>
  </si>
  <si>
    <t>토네이도</t>
  </si>
  <si>
    <t>봄의정원</t>
  </si>
  <si>
    <t>김소연 지음</t>
  </si>
  <si>
    <t>김선영 지음</t>
  </si>
  <si>
    <t>학교 가는 길</t>
  </si>
  <si>
    <t>박용진 지음</t>
  </si>
  <si>
    <t>카이의 선택</t>
  </si>
  <si>
    <t>우리학교</t>
  </si>
  <si>
    <t>최은숙 지음</t>
  </si>
  <si>
    <t>송혜교 지음</t>
  </si>
  <si>
    <t>최영기 지음</t>
  </si>
  <si>
    <t>강원택 지음</t>
  </si>
  <si>
    <t>홍명진 지음</t>
  </si>
  <si>
    <t>꿈꾸는섬</t>
  </si>
  <si>
    <t>영 월드</t>
  </si>
  <si>
    <t>특별한서재</t>
  </si>
  <si>
    <t>만권당 소녀</t>
  </si>
  <si>
    <t>쓰는 습관</t>
  </si>
  <si>
    <t>추정경 지음</t>
  </si>
  <si>
    <t>웅진지식하우스</t>
  </si>
  <si>
    <t>이진우 지음</t>
  </si>
  <si>
    <t>언더, 스탠드</t>
  </si>
  <si>
    <t>미래엔아이세움</t>
  </si>
  <si>
    <t>하트의 탄생</t>
  </si>
  <si>
    <t>한빛미디어</t>
  </si>
  <si>
    <t>이필원 지음</t>
  </si>
  <si>
    <t>블랙피쉬</t>
  </si>
  <si>
    <t>매경주니어북스</t>
  </si>
  <si>
    <t>최원형 지음</t>
  </si>
  <si>
    <t>파란소나기</t>
  </si>
  <si>
    <t>신정수 지음</t>
  </si>
  <si>
    <t>휴머니스트</t>
  </si>
  <si>
    <t>태백산맥 9</t>
  </si>
  <si>
    <t>이창욱 지음</t>
  </si>
  <si>
    <t>조봉한 지음</t>
  </si>
  <si>
    <t>서해문집</t>
  </si>
  <si>
    <t>맘에드림</t>
  </si>
  <si>
    <t>조정래 지음</t>
  </si>
  <si>
    <t>김추령 지음</t>
  </si>
  <si>
    <t>썬킴 지음</t>
  </si>
  <si>
    <t>태백산맥 3</t>
  </si>
  <si>
    <t>송명진 지음</t>
  </si>
  <si>
    <t>최유란 지음</t>
  </si>
  <si>
    <t>어쩌다 북튜버</t>
  </si>
  <si>
    <t>이보경 지음</t>
  </si>
  <si>
    <t>한언출판사</t>
  </si>
  <si>
    <t>행복한미래</t>
  </si>
  <si>
    <t>21세기북스</t>
  </si>
  <si>
    <t>김지민 지음</t>
  </si>
  <si>
    <t>문숙희 지음</t>
  </si>
  <si>
    <t>한 컷 한국사</t>
  </si>
  <si>
    <t>진병관 지음</t>
  </si>
  <si>
    <t>심용환 지음</t>
  </si>
  <si>
    <t>밤하늘 아래</t>
  </si>
  <si>
    <t>이소영 지음</t>
  </si>
  <si>
    <t>태백산맥 10</t>
  </si>
  <si>
    <t>태백산맥 1</t>
  </si>
  <si>
    <t>태백산맥 5</t>
  </si>
  <si>
    <t>이다혜 지음</t>
  </si>
  <si>
    <t>이지현 지음</t>
  </si>
  <si>
    <t>오늘의 인생</t>
  </si>
  <si>
    <t>조우석 지음</t>
  </si>
  <si>
    <t>태백산맥 4</t>
  </si>
  <si>
    <t>뮤진트리</t>
  </si>
  <si>
    <t>태백산맥 6</t>
  </si>
  <si>
    <t>부모의 말</t>
  </si>
  <si>
    <t>김재원 지음</t>
  </si>
  <si>
    <t>삶과지식</t>
  </si>
  <si>
    <t>조보성 지음</t>
  </si>
  <si>
    <t>위로의 미술관</t>
  </si>
  <si>
    <t>문학동네</t>
  </si>
  <si>
    <t>엄미정 지음</t>
  </si>
  <si>
    <t>태백산맥 7</t>
  </si>
  <si>
    <t>리듬문고</t>
  </si>
  <si>
    <t>조미하 지음</t>
  </si>
  <si>
    <t>친절한 한국사</t>
  </si>
  <si>
    <t>태백산맥 2</t>
  </si>
  <si>
    <t>이연식 지음</t>
  </si>
  <si>
    <t>빈빈책방</t>
  </si>
  <si>
    <t>금성출판사</t>
  </si>
  <si>
    <t>태백산맥 8</t>
  </si>
  <si>
    <t>조현영 지음</t>
  </si>
  <si>
    <t>손원평 지음</t>
  </si>
  <si>
    <t>주니어태학</t>
  </si>
  <si>
    <t>모로의 내일</t>
  </si>
  <si>
    <t>윤해연 지음</t>
  </si>
  <si>
    <t>이현 지음</t>
  </si>
  <si>
    <t>밝은세상</t>
  </si>
  <si>
    <t>푸른숲주니어</t>
  </si>
  <si>
    <t>테라피스트</t>
  </si>
  <si>
    <t>창비교육</t>
  </si>
  <si>
    <t>문학과지성사</t>
  </si>
  <si>
    <t>다산책방</t>
  </si>
  <si>
    <t>김정민 지음</t>
  </si>
  <si>
    <t>최영근 지음</t>
  </si>
  <si>
    <t>이동은 지음</t>
  </si>
  <si>
    <t>숨 쉬는 소설</t>
  </si>
  <si>
    <t>구한나리 지음</t>
  </si>
  <si>
    <t>노란돼지</t>
  </si>
  <si>
    <t>심진규 지음</t>
  </si>
  <si>
    <t>성림원북스</t>
  </si>
  <si>
    <t>카모메 식당</t>
  </si>
  <si>
    <t>이선이 지음</t>
  </si>
  <si>
    <t>소이언 지음</t>
  </si>
  <si>
    <t>프로젝트P</t>
  </si>
  <si>
    <t>백온유 지음</t>
  </si>
  <si>
    <t>하유지 지음</t>
  </si>
  <si>
    <t>김미경 지음</t>
  </si>
  <si>
    <t>1분 우리말</t>
  </si>
  <si>
    <t>조우리 지음</t>
  </si>
  <si>
    <t>북플라자</t>
  </si>
  <si>
    <t>원호섭 지음</t>
  </si>
  <si>
    <t>이차숙 지음</t>
  </si>
  <si>
    <t>안개 속 소녀</t>
  </si>
  <si>
    <t>천경호 지음</t>
  </si>
  <si>
    <t>이정옥 지음</t>
  </si>
  <si>
    <t>허니보이 비</t>
  </si>
  <si>
    <t>초록서재</t>
  </si>
  <si>
    <t>문부일 지음</t>
  </si>
  <si>
    <t>페퍼민트</t>
  </si>
  <si>
    <t>한빛비즈</t>
  </si>
  <si>
    <t>한국경제신문</t>
  </si>
  <si>
    <t>북로그컴퍼니</t>
  </si>
  <si>
    <t>스노우폭스북스</t>
  </si>
  <si>
    <t>B612의 샘</t>
  </si>
  <si>
    <t>이효석을 읽다</t>
  </si>
  <si>
    <t>김수정 지음</t>
  </si>
  <si>
    <t>더 시스템</t>
  </si>
  <si>
    <t>그건 내 건데</t>
  </si>
  <si>
    <t>배민 지음</t>
  </si>
  <si>
    <t>한용운을 읽다</t>
  </si>
  <si>
    <t>박경희 지음</t>
  </si>
  <si>
    <t>김소월을 읽다</t>
  </si>
  <si>
    <t>김승호 지음</t>
  </si>
  <si>
    <t>이육사를 읽다</t>
  </si>
  <si>
    <t>이동진 지음</t>
  </si>
  <si>
    <t>근하 지음</t>
  </si>
  <si>
    <t>조형숙 지음</t>
  </si>
  <si>
    <t>글담출판</t>
  </si>
  <si>
    <t>김흥식 엮음</t>
  </si>
  <si>
    <t>다다서재</t>
  </si>
  <si>
    <t>김동인을 읽다</t>
  </si>
  <si>
    <t>내일을여는책</t>
  </si>
  <si>
    <t>정주영 지음</t>
  </si>
  <si>
    <t>자유문고</t>
  </si>
  <si>
    <t>유윤한 지음</t>
  </si>
  <si>
    <t>미디어숲</t>
  </si>
  <si>
    <t>스피리투스</t>
  </si>
  <si>
    <t>동아엠앤비</t>
  </si>
  <si>
    <t>정지은 지음</t>
  </si>
  <si>
    <t>행복한나무</t>
  </si>
  <si>
    <t>금희 외 지음</t>
  </si>
  <si>
    <t>공감한다는 것</t>
  </si>
  <si>
    <t>너머학교</t>
  </si>
  <si>
    <t>부운주 지음</t>
  </si>
  <si>
    <t>책이라는신화</t>
  </si>
  <si>
    <t>김지우 지음</t>
  </si>
  <si>
    <t>푸른들녘</t>
  </si>
  <si>
    <t>자음과모음</t>
  </si>
  <si>
    <t>101 세계</t>
  </si>
  <si>
    <t>권수영 지음</t>
  </si>
  <si>
    <t>이옥용 지음</t>
  </si>
  <si>
    <t>도토리숲</t>
  </si>
  <si>
    <t>고정순 지음</t>
  </si>
  <si>
    <t>양희규 지음</t>
  </si>
  <si>
    <t>책과이음</t>
  </si>
  <si>
    <t>단요 지음</t>
  </si>
  <si>
    <t>씨드북(주)</t>
  </si>
  <si>
    <t>김성규 지음</t>
  </si>
  <si>
    <t>그래도봄</t>
  </si>
  <si>
    <t>내 안의 소란</t>
  </si>
  <si>
    <t>열린책들</t>
  </si>
  <si>
    <t>달려라 메로스</t>
  </si>
  <si>
    <t>박생강 지음</t>
  </si>
  <si>
    <t>여섯번째봄</t>
  </si>
  <si>
    <t>이옥수 지음</t>
  </si>
  <si>
    <t>이경미 지음</t>
  </si>
  <si>
    <t>책읽는곰</t>
  </si>
  <si>
    <t>이희영 지음</t>
  </si>
  <si>
    <t>최재천의 공부</t>
  </si>
  <si>
    <t>이서윤 지음</t>
  </si>
  <si>
    <t>은이결 지음</t>
  </si>
  <si>
    <t>파친코 1</t>
  </si>
  <si>
    <t>권석 지음</t>
  </si>
  <si>
    <t>이금이 지음</t>
  </si>
  <si>
    <t>이종범 지음</t>
  </si>
  <si>
    <t>조민호 지음</t>
  </si>
  <si>
    <t>날(도서출판)</t>
  </si>
  <si>
    <t>정보문화사</t>
  </si>
  <si>
    <t>문명 1</t>
  </si>
  <si>
    <t>가나출판사</t>
  </si>
  <si>
    <t>다산어린이</t>
  </si>
  <si>
    <t>꿈 찾기 게임</t>
  </si>
  <si>
    <t>&amp;(앤드)</t>
  </si>
  <si>
    <t>고금숙 지음</t>
  </si>
  <si>
    <t>챌린지 블루</t>
  </si>
  <si>
    <t>이병률 지음</t>
  </si>
  <si>
    <t>해람북스</t>
  </si>
  <si>
    <t>김민형 지음</t>
  </si>
  <si>
    <t>이민진 지음</t>
  </si>
  <si>
    <t>앤페이지</t>
  </si>
  <si>
    <t>김애란 지음</t>
  </si>
  <si>
    <t>월천상회</t>
  </si>
  <si>
    <t>조원재 지음</t>
  </si>
  <si>
    <t>철수와영희</t>
  </si>
  <si>
    <t>박성준 지음</t>
  </si>
  <si>
    <t>사회과학</t>
  </si>
  <si>
    <t>파친코 2</t>
  </si>
  <si>
    <t>메가스터디북스</t>
  </si>
  <si>
    <t>유정호 지음</t>
  </si>
  <si>
    <t>조선괴담실록</t>
  </si>
  <si>
    <t>틔움출판</t>
  </si>
  <si>
    <t>황윤 지음</t>
  </si>
  <si>
    <t>박기복 지음</t>
  </si>
  <si>
    <t>복복서가</t>
  </si>
  <si>
    <t>수상한 연애담</t>
  </si>
  <si>
    <t>이마리 지음</t>
  </si>
  <si>
    <t>북스토리</t>
  </si>
  <si>
    <t>김영하 지음</t>
  </si>
  <si>
    <t>황정은 지음</t>
  </si>
  <si>
    <t>천개의바람</t>
  </si>
  <si>
    <t>손의 흔적</t>
  </si>
  <si>
    <t>책들의정원</t>
  </si>
  <si>
    <t>김영권 지음</t>
  </si>
  <si>
    <t>한강 지음</t>
  </si>
  <si>
    <t>조욱 지음</t>
  </si>
  <si>
    <t>전상현 지음</t>
  </si>
  <si>
    <t>책읽는고양이</t>
  </si>
  <si>
    <t>섬, 1948</t>
  </si>
  <si>
    <t>표혜빈 지음</t>
  </si>
  <si>
    <t>나숙자 지음</t>
  </si>
  <si>
    <t>유아이북스</t>
  </si>
  <si>
    <t>수상한 친구들</t>
  </si>
  <si>
    <t>운BTI</t>
  </si>
  <si>
    <t>이광연 지음</t>
  </si>
  <si>
    <t>오소리 지음</t>
  </si>
  <si>
    <t>여우 나무</t>
  </si>
  <si>
    <t>다 이아리</t>
  </si>
  <si>
    <t>길벗어린이</t>
  </si>
  <si>
    <t>상상스쿨</t>
  </si>
  <si>
    <t>빨간 안경</t>
  </si>
  <si>
    <t>봄봄출판사</t>
  </si>
  <si>
    <t>디디의 우산</t>
  </si>
  <si>
    <t>메이드마인드</t>
  </si>
  <si>
    <t>정재훈 지음</t>
  </si>
  <si>
    <t>권재원 지음</t>
  </si>
  <si>
    <t>자청 지음</t>
  </si>
  <si>
    <t>101권의 그림책, 제대로 재밌게 읽자 2</t>
  </si>
  <si>
    <t>101권의 그림책, 제대로 재밌게 읽자 1</t>
  </si>
  <si>
    <t>일상이 고고학, 나 혼자 국립중앙박물관</t>
  </si>
  <si>
    <t>아몬드 (100만 부 기념 특별판, 양장)</t>
  </si>
  <si>
    <t>이와 조지프코비치 지음, 장혜진 옮김</t>
  </si>
  <si>
    <t>B. A. 패리스 지음, 박설영 옮김</t>
  </si>
  <si>
    <t>미래를 읽다 과학이슈 11 Season 3</t>
  </si>
  <si>
    <t>엘리자베스 길버트 지음, 박소현 옮김</t>
  </si>
  <si>
    <t>김나영 지음, 정진염 그림, 이인표 감수</t>
  </si>
  <si>
    <t>김정인 그리고 발달장애인 부모 7인 지음</t>
  </si>
  <si>
    <t>김수진.김시원.황고운 지음, 손희정 해설</t>
  </si>
  <si>
    <t>미래를 읽다 과학이슈 11 Season 4</t>
  </si>
  <si>
    <t>이주언.이현수 지음, 키미앤일이 그림</t>
  </si>
  <si>
    <t>베르나르 베르베르 지음, 전미연 옮김</t>
  </si>
  <si>
    <t>빨간고래(박정아).윤이사라(포완카) 지음</t>
  </si>
  <si>
    <t>데이먼 자하리아데스 지음, 김미정 옮김</t>
  </si>
  <si>
    <t>역행자 (10만 부 기념 페이크 에디션)</t>
  </si>
  <si>
    <t>미래를 읽다 과학이슈 11 Season 1</t>
  </si>
  <si>
    <t>알랭 드 보통.인생학교 지음, 신인수 옮김</t>
  </si>
  <si>
    <t>권혁진 지음, 신지혜 그림, 김애희 감수</t>
  </si>
  <si>
    <t>눈이 빛나서, 미소가 예뻐서, 그게 너라서</t>
  </si>
  <si>
    <t>미래를 읽다 과학이슈 11 Season 2</t>
  </si>
  <si>
    <t>기자 노빈손의 달려라 달려! 취재 25시</t>
  </si>
  <si>
    <t>스테이시 매카널티 지음, 강나은 옮김</t>
  </si>
  <si>
    <t>십 대가 꼭 알아야 할 탄소 중립 교과서</t>
  </si>
  <si>
    <t>선생님, 더불어 살려면 어떻게 해요?</t>
  </si>
  <si>
    <t>10대, 너희가 배움의 주인이 된다면</t>
  </si>
  <si>
    <t>권혁진 지음, 차에 그림, 김애희 감수</t>
  </si>
  <si>
    <t>코딩 천재 노빈손, 황금키보드를 지켜라!</t>
  </si>
  <si>
    <t>다문화 박사의 ‘진짜’ 다양성 이야기</t>
  </si>
  <si>
    <t>문학</t>
  </si>
  <si>
    <t>정가</t>
  </si>
  <si>
    <t>분야</t>
  </si>
  <si>
    <t>수량</t>
  </si>
  <si>
    <t>순번</t>
  </si>
  <si>
    <t>길벗</t>
  </si>
  <si>
    <t>바오</t>
  </si>
  <si>
    <t>클로버</t>
  </si>
  <si>
    <t>창비</t>
  </si>
  <si>
    <t>마인</t>
  </si>
  <si>
    <t>비채</t>
  </si>
  <si>
    <t>냉수</t>
  </si>
  <si>
    <t>ISBN</t>
  </si>
  <si>
    <t>카멜북스</t>
  </si>
  <si>
    <t>전삼혜 지음</t>
  </si>
  <si>
    <t>노윤호 지음</t>
  </si>
  <si>
    <t>하영아 지음</t>
  </si>
  <si>
    <t>나영무 지음</t>
  </si>
  <si>
    <t>빨간소금</t>
  </si>
  <si>
    <t>임지이 지음</t>
  </si>
  <si>
    <t>나혜림 지음</t>
  </si>
  <si>
    <t>생각정거장</t>
  </si>
  <si>
    <t>위즈덤하우스</t>
  </si>
  <si>
    <t>베가북스</t>
  </si>
  <si>
    <t>잇츠북어린이</t>
  </si>
  <si>
    <t>이선영 지음</t>
  </si>
  <si>
    <t>주니어김영사</t>
  </si>
  <si>
    <t>클레이하우스</t>
  </si>
  <si>
    <t>쌤앤파커스</t>
  </si>
  <si>
    <t>임아영 지음</t>
  </si>
  <si>
    <t>박석준 지음</t>
  </si>
  <si>
    <t>체인지업</t>
  </si>
  <si>
    <t>지구별 인간</t>
  </si>
  <si>
    <t>레트로 마니아</t>
  </si>
  <si>
    <t>양기석 지음</t>
  </si>
  <si>
    <t>송송책방</t>
  </si>
  <si>
    <t>문학세계사</t>
  </si>
  <si>
    <t>상상출판</t>
  </si>
  <si>
    <t>김쿠만 지음</t>
  </si>
  <si>
    <t>흐름출판</t>
  </si>
  <si>
    <t>수오서재</t>
  </si>
  <si>
    <t>카시오페아</t>
  </si>
  <si>
    <t>윤지영 지음</t>
  </si>
  <si>
    <t>앙테크리스타</t>
  </si>
  <si>
    <t>조경규 지음</t>
  </si>
  <si>
    <t>어크로스</t>
  </si>
  <si>
    <t>이진송 지음</t>
  </si>
  <si>
    <t>마이클 헬러.제임스 살츠먼 지음, 김선영 옮김</t>
  </si>
  <si>
    <t>앤디 림.윤규훈 지음</t>
  </si>
  <si>
    <t>K562837037</t>
  </si>
  <si>
    <t>K122838364</t>
  </si>
  <si>
    <t>K822838310</t>
  </si>
  <si>
    <t>김소연 외 지음</t>
  </si>
  <si>
    <t>K852837950</t>
  </si>
  <si>
    <t>K902838830</t>
  </si>
  <si>
    <t>볼 영화 없는 날</t>
  </si>
  <si>
    <t>고래를 기다리는 일</t>
  </si>
  <si>
    <t>K402838408</t>
  </si>
  <si>
    <t>K302838708</t>
  </si>
  <si>
    <t>K322837411</t>
  </si>
  <si>
    <t>어떤 호소의 말들</t>
  </si>
  <si>
    <t>K702838797</t>
  </si>
  <si>
    <t>K502836660</t>
  </si>
  <si>
    <t>K782838498</t>
  </si>
  <si>
    <t>K302837146</t>
  </si>
  <si>
    <t>고영심 외 지음</t>
  </si>
  <si>
    <t>K702731483</t>
  </si>
  <si>
    <t>895807907X</t>
  </si>
  <si>
    <t>K662839782</t>
  </si>
  <si>
    <t>K792837223</t>
  </si>
  <si>
    <t>K042839673</t>
  </si>
  <si>
    <t>북멘토(도서출판)</t>
  </si>
  <si>
    <t>896574928X</t>
  </si>
  <si>
    <t>해냄에듀(단행본)</t>
  </si>
  <si>
    <t>동아시아사이언스</t>
  </si>
  <si>
    <t>895090618X</t>
  </si>
  <si>
    <t>K582839268</t>
  </si>
  <si>
    <t>893643103X</t>
  </si>
  <si>
    <t>K512837377</t>
  </si>
  <si>
    <t>조한경 외 지음</t>
  </si>
  <si>
    <t>K372732346</t>
  </si>
  <si>
    <t>지금 당장 기후 토론</t>
  </si>
  <si>
    <t>바깥은 준비됐어</t>
  </si>
  <si>
    <t>메타버스 진로 로드맵</t>
  </si>
  <si>
    <t>K272836621</t>
  </si>
  <si>
    <t>K032837446</t>
  </si>
  <si>
    <t>K132836452</t>
  </si>
  <si>
    <t>이수지.노하연 지음</t>
  </si>
  <si>
    <t>피, 땀, 리셋</t>
  </si>
  <si>
    <t>K392630361</t>
  </si>
  <si>
    <t>소녀들의 섹슈얼리티</t>
  </si>
  <si>
    <t>K572838542</t>
  </si>
  <si>
    <t>K802533669</t>
  </si>
  <si>
    <t>K762839365</t>
  </si>
  <si>
    <t>K682839261</t>
  </si>
  <si>
    <t>K372838930</t>
  </si>
  <si>
    <t>K652839189</t>
  </si>
  <si>
    <t>K822839261</t>
  </si>
  <si>
    <t>K032836785</t>
  </si>
  <si>
    <t>최상희 외 지음</t>
  </si>
  <si>
    <t>K442838351</t>
  </si>
  <si>
    <t>서랍에서 꺼낸 미술관</t>
  </si>
  <si>
    <t>K162839671</t>
  </si>
  <si>
    <t>K532838624</t>
  </si>
  <si>
    <t>K122838994</t>
  </si>
  <si>
    <t>K572734785</t>
  </si>
  <si>
    <t>권승문.김세영 지음</t>
  </si>
  <si>
    <t>이선주 외 지음</t>
  </si>
  <si>
    <t>이재문 외 지음</t>
  </si>
  <si>
    <t>K042838994</t>
  </si>
  <si>
    <t>(주)학교도서관저널</t>
  </si>
  <si>
    <t>K442838624</t>
  </si>
  <si>
    <t>K432837728</t>
  </si>
  <si>
    <t>K652434184</t>
  </si>
  <si>
    <t>K502839261</t>
  </si>
  <si>
    <t>K992532257</t>
  </si>
  <si>
    <t>K322837621</t>
  </si>
  <si>
    <t>K172836785</t>
  </si>
  <si>
    <t>K462635224</t>
  </si>
  <si>
    <t>결정했어 행복하기로</t>
  </si>
  <si>
    <t>K552835045</t>
  </si>
  <si>
    <t>걱정 마, 잘될 거야</t>
  </si>
  <si>
    <t>K722635661</t>
  </si>
  <si>
    <t>애니가 돌아왔다</t>
  </si>
  <si>
    <t>K202633127</t>
  </si>
  <si>
    <t>K762736875</t>
  </si>
  <si>
    <t>오늘의 인생 2</t>
  </si>
  <si>
    <t>K572532968</t>
  </si>
  <si>
    <t>K892836699</t>
  </si>
  <si>
    <t>내가 나를 버린 날</t>
  </si>
  <si>
    <t>K932838537</t>
  </si>
  <si>
    <t>K812837386</t>
  </si>
  <si>
    <t>한정훈.강민재 지음</t>
  </si>
  <si>
    <t>K782837113</t>
  </si>
  <si>
    <t>K762837520</t>
  </si>
  <si>
    <t>K362732558</t>
  </si>
  <si>
    <t>K532531533</t>
  </si>
  <si>
    <t>K512835515</t>
  </si>
  <si>
    <t>K472838820</t>
  </si>
  <si>
    <t>K402837513</t>
  </si>
  <si>
    <t>K292837531</t>
  </si>
  <si>
    <t>K132837009</t>
  </si>
  <si>
    <t>세상의 마지막 기차역</t>
  </si>
  <si>
    <t>K942837197</t>
  </si>
  <si>
    <t>열네 살 CEO</t>
  </si>
  <si>
    <t>K622838468</t>
  </si>
  <si>
    <t>우리 동네 도둑들</t>
  </si>
  <si>
    <t>K452837311</t>
  </si>
  <si>
    <t>K812837319</t>
  </si>
  <si>
    <t>게임 기획자의 일</t>
  </si>
  <si>
    <t>시대를 저격하라</t>
  </si>
  <si>
    <t>아이의 슬픔과 기쁨</t>
  </si>
  <si>
    <t>이것도 산재예요?</t>
  </si>
  <si>
    <t>K902836725</t>
  </si>
  <si>
    <t>K902838732</t>
  </si>
  <si>
    <t>K352837387</t>
  </si>
  <si>
    <t>노동건강연대 지음</t>
  </si>
  <si>
    <t>내 꿈은 선생님</t>
  </si>
  <si>
    <t>K302837113</t>
  </si>
  <si>
    <t>893204001X</t>
  </si>
  <si>
    <t>이주란 외 지음</t>
  </si>
  <si>
    <t>로맨스라는 환상</t>
  </si>
  <si>
    <t>K792837137</t>
  </si>
  <si>
    <t>K382839663</t>
  </si>
  <si>
    <t>K442838509</t>
  </si>
  <si>
    <t>과학하고 놉니다</t>
  </si>
  <si>
    <t>3모둠의 용의자들</t>
  </si>
  <si>
    <t>K022837700</t>
  </si>
  <si>
    <t>K692837815</t>
  </si>
  <si>
    <t>알고 있니? 알고리즘</t>
  </si>
  <si>
    <t>K932836739</t>
  </si>
  <si>
    <t>K672838468</t>
  </si>
  <si>
    <t>K392837233</t>
  </si>
  <si>
    <t>마이너리티 디자인</t>
  </si>
  <si>
    <t>동의가 서툰 너에게</t>
  </si>
  <si>
    <t>나의 아메리카 생존기</t>
  </si>
  <si>
    <t>너의 권리를 주장해</t>
  </si>
  <si>
    <t>K962836509</t>
  </si>
  <si>
    <t>K042837050</t>
  </si>
  <si>
    <t>이러닝코리아(eLk)</t>
  </si>
  <si>
    <t>K032630260</t>
  </si>
  <si>
    <t>K072836202</t>
  </si>
  <si>
    <t>고비읍 외 지음</t>
  </si>
  <si>
    <t>K492837532</t>
  </si>
  <si>
    <t>4월에 세상이 끝나</t>
  </si>
  <si>
    <t>감정을 파는 소년</t>
  </si>
  <si>
    <t>K162838987</t>
  </si>
  <si>
    <t>K912733432</t>
  </si>
  <si>
    <t>893645241X</t>
  </si>
  <si>
    <t>K362835017</t>
  </si>
  <si>
    <t>K262837400</t>
  </si>
  <si>
    <t>K692838931</t>
  </si>
  <si>
    <t>외모 자존감 수업</t>
  </si>
  <si>
    <t>K942836414</t>
  </si>
  <si>
    <t>안명옥.서나 지음</t>
  </si>
  <si>
    <t>K972837539</t>
  </si>
  <si>
    <t>보건쌤, 빨리요!</t>
  </si>
  <si>
    <t>K382635107</t>
  </si>
  <si>
    <t>K712837608</t>
  </si>
  <si>
    <t>우옥영 외 지음</t>
  </si>
  <si>
    <t>K102838370</t>
  </si>
  <si>
    <t>K932839471</t>
  </si>
  <si>
    <t>K762837255</t>
  </si>
  <si>
    <t>K352731446</t>
  </si>
  <si>
    <t>K462836923</t>
  </si>
  <si>
    <t>K222733827</t>
  </si>
  <si>
    <t>이정철 외 지음</t>
  </si>
  <si>
    <t>소리 높여 챌린지</t>
  </si>
  <si>
    <t>전국국어교사모임 지음</t>
  </si>
  <si>
    <t>K502836601</t>
  </si>
  <si>
    <t>K512730328</t>
  </si>
  <si>
    <t>K232633605</t>
  </si>
  <si>
    <t>K802837249</t>
  </si>
  <si>
    <t>전진소녀 이아진 지음</t>
  </si>
  <si>
    <t>K462730500</t>
  </si>
  <si>
    <t>K262836020</t>
  </si>
  <si>
    <t>K652639482</t>
  </si>
  <si>
    <t>K462730790</t>
  </si>
  <si>
    <t>K642737878</t>
  </si>
  <si>
    <t>나무를심는사람들</t>
  </si>
  <si>
    <t>K522733479</t>
  </si>
  <si>
    <t>이과형 두뇌 활용법</t>
  </si>
  <si>
    <t>K652837515</t>
  </si>
  <si>
    <t>라온미르호의 아이들</t>
  </si>
  <si>
    <t>인간의 악에게 묻는다</t>
  </si>
  <si>
    <t>K892732124</t>
  </si>
  <si>
    <t>다이브 (반양장)</t>
  </si>
  <si>
    <t>아웃사이더 지음</t>
  </si>
  <si>
    <t>893645711X</t>
  </si>
  <si>
    <t>사랑하는 이모들</t>
  </si>
  <si>
    <t>K252836481</t>
  </si>
  <si>
    <t>K852837504</t>
  </si>
  <si>
    <t>바퀴 빌라의 여름방학</t>
  </si>
  <si>
    <t>K632837134</t>
  </si>
  <si>
    <t>K092835920</t>
  </si>
  <si>
    <t>K852838839</t>
  </si>
  <si>
    <t>K612631033</t>
  </si>
  <si>
    <t>K592731043</t>
  </si>
  <si>
    <t>리얼 로봇공학자</t>
  </si>
  <si>
    <t>K392838476</t>
  </si>
  <si>
    <t>권성민 외 지음</t>
  </si>
  <si>
    <t>탈출! 수학 나라</t>
  </si>
  <si>
    <t>K432837147</t>
  </si>
  <si>
    <t>K162837054</t>
  </si>
  <si>
    <t>낯선 교실 탐구 생활</t>
  </si>
  <si>
    <t>김정섭 외 지음</t>
  </si>
  <si>
    <t>K502837084</t>
  </si>
  <si>
    <t>K642836923</t>
  </si>
  <si>
    <t>K822837298</t>
  </si>
  <si>
    <t>K162638143</t>
  </si>
  <si>
    <t>정동완 외 지음</t>
  </si>
  <si>
    <t>나는 체육 교사입니다</t>
  </si>
  <si>
    <t>엄마소리가 말했어</t>
  </si>
  <si>
    <t>격리된 아이, 그 후</t>
  </si>
  <si>
    <t>소년소녀, 기획하라!</t>
  </si>
  <si>
    <t>K352533325</t>
  </si>
  <si>
    <t>미술에 관한 모든 것</t>
  </si>
  <si>
    <t>K762837522</t>
  </si>
  <si>
    <t>일기 감추는 날</t>
  </si>
  <si>
    <t>K562731682</t>
  </si>
  <si>
    <t>최순욱 외 지음</t>
  </si>
  <si>
    <t>첫사랑 49.5℃</t>
  </si>
  <si>
    <t>구정은.이지선 지음</t>
  </si>
  <si>
    <t>K292734679</t>
  </si>
  <si>
    <t>K112835643</t>
  </si>
  <si>
    <t>K472837253</t>
  </si>
  <si>
    <t>K662838638</t>
  </si>
  <si>
    <t>K342838310</t>
  </si>
  <si>
    <t>K192734574</t>
  </si>
  <si>
    <t>동물에게 다정한 법</t>
  </si>
  <si>
    <t>괜찮아 해피엔딩이야</t>
  </si>
  <si>
    <t>너도 하늘말나리야</t>
  </si>
  <si>
    <t>K592835377</t>
  </si>
  <si>
    <t>이충환 외 지음</t>
  </si>
  <si>
    <t>K452838510</t>
  </si>
  <si>
    <t>K532731682</t>
  </si>
  <si>
    <t>K882835707</t>
  </si>
  <si>
    <t>K722835750</t>
  </si>
  <si>
    <t>창의콘텐츠연구소 지음</t>
  </si>
  <si>
    <t>너와 나의 세미콜론</t>
  </si>
  <si>
    <t>K912836809</t>
  </si>
  <si>
    <t>오혜진 외 지음</t>
  </si>
  <si>
    <t>K042731896</t>
  </si>
  <si>
    <t>K092738589</t>
  </si>
  <si>
    <t>K582731682</t>
  </si>
  <si>
    <t>K552838924</t>
  </si>
  <si>
    <t>인공지능 바이블</t>
  </si>
  <si>
    <t>잘 모르던 아이</t>
  </si>
  <si>
    <t>893203804X</t>
  </si>
  <si>
    <t>코스페이시스 메이커</t>
  </si>
  <si>
    <t>웰컴투 인공지능</t>
  </si>
  <si>
    <t>K532839478</t>
  </si>
  <si>
    <t>K592838788</t>
  </si>
  <si>
    <t>K722838788</t>
  </si>
  <si>
    <t>K462631352</t>
  </si>
  <si>
    <t>K112838558</t>
  </si>
  <si>
    <t>강석희 외 지음</t>
  </si>
  <si>
    <t>남유하 외 지음</t>
  </si>
  <si>
    <t>K352633326</t>
  </si>
  <si>
    <t>K312838992</t>
  </si>
  <si>
    <t>K302633326</t>
  </si>
  <si>
    <t>K042633813</t>
  </si>
  <si>
    <t>최재천.안희경 지음</t>
  </si>
  <si>
    <t>K112839579</t>
  </si>
  <si>
    <t>K842838023</t>
  </si>
  <si>
    <t>K232838994</t>
  </si>
  <si>
    <t>K132732197</t>
  </si>
  <si>
    <t>K242836368</t>
  </si>
  <si>
    <t>K042730302</t>
  </si>
  <si>
    <t>K432734797</t>
  </si>
  <si>
    <t>인플루엔셜(주)</t>
  </si>
  <si>
    <t>똑부러지게 결정 반지</t>
  </si>
  <si>
    <t>K512838680</t>
  </si>
  <si>
    <t>K222837982</t>
  </si>
  <si>
    <t>K042839261</t>
  </si>
  <si>
    <t>K252732559</t>
  </si>
  <si>
    <t>K202838509</t>
  </si>
  <si>
    <t>K192838537</t>
  </si>
  <si>
    <t>섣달그믐의 쫄깃한 밤</t>
  </si>
  <si>
    <t>K522730325</t>
  </si>
  <si>
    <t>K352837428</t>
  </si>
  <si>
    <t>K372733294</t>
  </si>
  <si>
    <t>K772837469</t>
  </si>
  <si>
    <t>K002838149</t>
  </si>
  <si>
    <t>K952838790</t>
  </si>
  <si>
    <t>K412839475</t>
  </si>
  <si>
    <t>애란(김애란) 지음</t>
  </si>
  <si>
    <t>K572630693</t>
  </si>
  <si>
    <t>K452735215</t>
  </si>
  <si>
    <t>십 년 가게 6</t>
  </si>
  <si>
    <t>K352838595</t>
  </si>
  <si>
    <t>K862838241</t>
  </si>
  <si>
    <t>K012837987</t>
  </si>
  <si>
    <t>K162636099</t>
  </si>
  <si>
    <t>K672635306</t>
  </si>
  <si>
    <t>K352838187</t>
  </si>
  <si>
    <t>K832839373</t>
  </si>
  <si>
    <t>K762632808</t>
  </si>
  <si>
    <t>K972837769</t>
  </si>
  <si>
    <t>K862837392</t>
  </si>
  <si>
    <t>K972837393</t>
  </si>
  <si>
    <t>K522835763</t>
  </si>
  <si>
    <t>K632838893</t>
  </si>
  <si>
    <t>K092838734</t>
  </si>
  <si>
    <t>K712733293</t>
  </si>
  <si>
    <t>수상한 회장 선거</t>
  </si>
  <si>
    <t>K962733294</t>
  </si>
  <si>
    <t>동학 소년과 녹두꽃</t>
  </si>
  <si>
    <t>K642836419</t>
  </si>
  <si>
    <t>K442633501</t>
  </si>
  <si>
    <t>K022836468</t>
  </si>
  <si>
    <t>K082734135</t>
  </si>
  <si>
    <t>K772835026</t>
  </si>
  <si>
    <t>K712835072</t>
  </si>
  <si>
    <t>K122734571</t>
  </si>
  <si>
    <t>K412838935</t>
  </si>
  <si>
    <t>K642838550</t>
  </si>
  <si>
    <t>멘탈이 강해지는 연습</t>
  </si>
  <si>
    <t>그림책 디자인 도서관</t>
  </si>
  <si>
    <t>K402836832</t>
  </si>
  <si>
    <t>빠르게 실패하기</t>
  </si>
  <si>
    <t>K412631174</t>
  </si>
  <si>
    <t>K892839663</t>
  </si>
  <si>
    <t>K942838159</t>
  </si>
  <si>
    <t>K632636377</t>
  </si>
  <si>
    <t>K992838157</t>
  </si>
  <si>
    <t>K762838124</t>
  </si>
  <si>
    <t>미스터리 철학 클럽</t>
  </si>
  <si>
    <t>K452838537</t>
  </si>
  <si>
    <t>수상한 마음수리점</t>
  </si>
  <si>
    <t>지우개 좀 빌려줘</t>
  </si>
  <si>
    <t>K922434981</t>
  </si>
  <si>
    <t>망할 놈의 수학</t>
  </si>
  <si>
    <t>K382630570</t>
  </si>
  <si>
    <t>10일간의 보물찾기</t>
  </si>
  <si>
    <t>115564011X</t>
  </si>
  <si>
    <t>밥상에 오른 수학</t>
  </si>
  <si>
    <t>K502836169</t>
  </si>
  <si>
    <t>K332532628</t>
  </si>
  <si>
    <t>K032838350</t>
  </si>
  <si>
    <t>K442839462</t>
  </si>
  <si>
    <t>과학특성화중학교 1</t>
  </si>
  <si>
    <t>김재훈.서정욱 지음</t>
  </si>
  <si>
    <t>K192837057</t>
  </si>
  <si>
    <t>K122838302</t>
  </si>
  <si>
    <t>K092733374</t>
  </si>
  <si>
    <t>K092835178</t>
  </si>
  <si>
    <t>K332837618</t>
  </si>
  <si>
    <t>K142838372</t>
  </si>
  <si>
    <t>우리의 비밀은 그곳에</t>
  </si>
  <si>
    <t>895469991X</t>
  </si>
  <si>
    <t>고양이는 알고 있어</t>
  </si>
  <si>
    <t>K142838703</t>
  </si>
  <si>
    <t>K202835243</t>
  </si>
  <si>
    <t>나나 (반양장)</t>
  </si>
  <si>
    <t>불편한 편의점 2</t>
  </si>
  <si>
    <t>K312835925</t>
  </si>
  <si>
    <t>K432838027</t>
  </si>
  <si>
    <t>이상을 읽다(시)</t>
  </si>
  <si>
    <t>이상을 읽다(소설)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</si>
</sst>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4">
    <font>
      <sz val="11"/>
      <color rgb="FF000000"/>
      <name val="돋움"/>
      <family val="2"/>
    </font>
    <font>
      <sz val="10"/>
      <name val="Arial"/>
      <family val="2"/>
    </font>
    <font>
      <sz val="9"/>
      <color rgb="FF000000"/>
      <name val="돋움"/>
      <family val="2"/>
    </font>
    <font>
      <b/>
      <u val="single"/>
      <sz val="16"/>
      <color rgb="FF000000"/>
      <name val="돋움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164" fontId="2" fillId="0" borderId="0" xfId="0" applyNumberFormat="1" applyFont="1" applyFill="1" applyBorder="1" applyAlignment="1" applyProtection="1">
      <alignment vertical="center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돋움"/>
        <a:ea typeface="돋움"/>
        <a:cs typeface=""/>
      </a:majorFont>
      <a:minorFont>
        <a:latin typeface="돋움"/>
        <a:ea typeface="돋움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375"/>
  <sheetViews>
    <sheetView showGridLines="0" tabSelected="1" zoomScaleSheetLayoutView="75" workbookViewId="0" topLeftCell="A1">
      <selection activeCell="E381" sqref="E381"/>
    </sheetView>
  </sheetViews>
  <sheetFormatPr defaultColWidth="8.88671875" defaultRowHeight="13.5"/>
  <cols>
    <col min="1" max="1" width="4.10546875" style="2" customWidth="1"/>
    <col min="2" max="2" width="21.5546875" style="3" customWidth="1"/>
    <col min="3" max="3" width="18.77734375" style="3" customWidth="1"/>
    <col min="4" max="4" width="10.21484375" style="4" customWidth="1"/>
    <col min="5" max="5" width="9.21484375" style="2" customWidth="1"/>
    <col min="6" max="6" width="6.3359375" style="4" customWidth="1"/>
    <col min="7" max="7" width="4.4453125" style="4" customWidth="1"/>
    <col min="8" max="8" width="7.21484375" style="5" customWidth="1"/>
    <col min="9" max="9" width="6.99609375" style="2" customWidth="1"/>
  </cols>
  <sheetData>
    <row r="1" spans="1:9" ht="35.25" customHeight="1">
      <c r="A1" s="17" t="s">
        <v>202</v>
      </c>
      <c r="B1" s="17"/>
      <c r="C1" s="17"/>
      <c r="D1" s="17"/>
      <c r="E1" s="17"/>
      <c r="F1" s="17"/>
      <c r="G1" s="17"/>
      <c r="H1" s="17"/>
      <c r="I1" s="17"/>
    </row>
    <row r="2" ht="25.5" customHeight="1"/>
    <row r="3" spans="1:9" s="1" customFormat="1" ht="33" customHeight="1">
      <c r="A3" s="6" t="s">
        <v>772</v>
      </c>
      <c r="B3" s="7" t="s">
        <v>129</v>
      </c>
      <c r="C3" s="7" t="s">
        <v>131</v>
      </c>
      <c r="D3" s="6" t="s">
        <v>132</v>
      </c>
      <c r="E3" s="6" t="s">
        <v>780</v>
      </c>
      <c r="F3" s="6" t="s">
        <v>769</v>
      </c>
      <c r="G3" s="6" t="s">
        <v>771</v>
      </c>
      <c r="H3" s="8" t="s">
        <v>123</v>
      </c>
      <c r="I3" s="6" t="s">
        <v>770</v>
      </c>
    </row>
    <row r="4" spans="1:9" ht="33" customHeight="1">
      <c r="A4" s="6">
        <v>1</v>
      </c>
      <c r="B4" s="9" t="s">
        <v>221</v>
      </c>
      <c r="C4" s="9" t="s">
        <v>430</v>
      </c>
      <c r="D4" s="10" t="s">
        <v>504</v>
      </c>
      <c r="E4" s="6" t="s">
        <v>417</v>
      </c>
      <c r="F4" s="11">
        <v>19500</v>
      </c>
      <c r="G4" s="10">
        <v>1</v>
      </c>
      <c r="H4" s="12">
        <f>F4*G4</f>
        <v>19500</v>
      </c>
      <c r="I4" s="6" t="s">
        <v>139</v>
      </c>
    </row>
    <row r="5" spans="1:9" ht="33" customHeight="1">
      <c r="A5" s="6">
        <v>2</v>
      </c>
      <c r="B5" s="9" t="s">
        <v>731</v>
      </c>
      <c r="C5" s="9" t="s">
        <v>726</v>
      </c>
      <c r="D5" s="10" t="s">
        <v>729</v>
      </c>
      <c r="E5" s="6">
        <v>8955825269</v>
      </c>
      <c r="F5" s="11">
        <v>16000</v>
      </c>
      <c r="G5" s="10">
        <v>5</v>
      </c>
      <c r="H5" s="12">
        <f>F5*G5</f>
        <v>80000</v>
      </c>
      <c r="I5" s="6" t="s">
        <v>139</v>
      </c>
    </row>
    <row r="6" spans="1:9" ht="33" customHeight="1">
      <c r="A6" s="6">
        <v>3</v>
      </c>
      <c r="B6" s="9" t="s">
        <v>458</v>
      </c>
      <c r="C6" s="9" t="s">
        <v>334</v>
      </c>
      <c r="D6" s="10" t="s">
        <v>465</v>
      </c>
      <c r="E6" s="6" t="s">
        <v>1161</v>
      </c>
      <c r="F6" s="11">
        <v>14500</v>
      </c>
      <c r="G6" s="10">
        <v>5</v>
      </c>
      <c r="H6" s="12">
        <f>F6*G6</f>
        <v>72500</v>
      </c>
      <c r="I6" s="6" t="s">
        <v>139</v>
      </c>
    </row>
    <row r="7" spans="1:9" ht="33" customHeight="1">
      <c r="A7" s="6">
        <v>4</v>
      </c>
      <c r="B7" s="9" t="s">
        <v>177</v>
      </c>
      <c r="C7" s="9" t="s">
        <v>324</v>
      </c>
      <c r="D7" s="10" t="s">
        <v>693</v>
      </c>
      <c r="E7" s="6" t="s">
        <v>1069</v>
      </c>
      <c r="F7" s="11">
        <v>13000</v>
      </c>
      <c r="G7" s="10">
        <v>1</v>
      </c>
      <c r="H7" s="12">
        <f>F7*G7</f>
        <v>13000</v>
      </c>
      <c r="I7" s="6" t="s">
        <v>139</v>
      </c>
    </row>
    <row r="8" spans="1:9" ht="33" customHeight="1">
      <c r="A8" s="6">
        <v>5</v>
      </c>
      <c r="B8" s="9" t="s">
        <v>1020</v>
      </c>
      <c r="C8" s="9" t="s">
        <v>345</v>
      </c>
      <c r="D8" s="10" t="s">
        <v>457</v>
      </c>
      <c r="E8" s="6" t="s">
        <v>1141</v>
      </c>
      <c r="F8" s="11">
        <v>15000</v>
      </c>
      <c r="G8" s="10">
        <v>5</v>
      </c>
      <c r="H8" s="12">
        <f>F8*G8</f>
        <v>75000</v>
      </c>
      <c r="I8" s="6" t="s">
        <v>139</v>
      </c>
    </row>
    <row r="9" spans="1:9" ht="33" customHeight="1">
      <c r="A9" s="6">
        <v>6</v>
      </c>
      <c r="B9" s="9" t="s">
        <v>727</v>
      </c>
      <c r="C9" s="9" t="s">
        <v>92</v>
      </c>
      <c r="D9" s="10" t="s">
        <v>732</v>
      </c>
      <c r="E9" s="6">
        <v>8991742491</v>
      </c>
      <c r="F9" s="11">
        <v>11000</v>
      </c>
      <c r="G9" s="10">
        <v>5</v>
      </c>
      <c r="H9" s="12">
        <f>F9*G9</f>
        <v>55000</v>
      </c>
      <c r="I9" s="6" t="s">
        <v>139</v>
      </c>
    </row>
    <row r="10" spans="1:9" ht="33" customHeight="1">
      <c r="A10" s="6">
        <v>7</v>
      </c>
      <c r="B10" s="9" t="s">
        <v>156</v>
      </c>
      <c r="C10" s="9" t="s">
        <v>33</v>
      </c>
      <c r="D10" s="10" t="s">
        <v>151</v>
      </c>
      <c r="E10" s="6">
        <v>8959983969</v>
      </c>
      <c r="F10" s="11">
        <v>12000</v>
      </c>
      <c r="G10" s="10">
        <v>1</v>
      </c>
      <c r="H10" s="12">
        <f>F10*G10</f>
        <v>12000</v>
      </c>
      <c r="I10" s="6" t="s">
        <v>139</v>
      </c>
    </row>
    <row r="11" spans="1:9" ht="33" customHeight="1">
      <c r="A11" s="6">
        <v>8</v>
      </c>
      <c r="B11" s="9" t="s">
        <v>220</v>
      </c>
      <c r="C11" s="9" t="s">
        <v>115</v>
      </c>
      <c r="D11" s="10" t="s">
        <v>127</v>
      </c>
      <c r="E11" s="6" t="s">
        <v>419</v>
      </c>
      <c r="F11" s="11">
        <v>13000</v>
      </c>
      <c r="G11" s="10">
        <v>1</v>
      </c>
      <c r="H11" s="12">
        <f>F11*G11</f>
        <v>13000</v>
      </c>
      <c r="I11" s="6" t="s">
        <v>139</v>
      </c>
    </row>
    <row r="12" spans="1:9" ht="33" customHeight="1">
      <c r="A12" s="6">
        <v>9</v>
      </c>
      <c r="B12" s="10" t="s">
        <v>441</v>
      </c>
      <c r="C12" s="10" t="s">
        <v>802</v>
      </c>
      <c r="D12" s="10" t="s">
        <v>367</v>
      </c>
      <c r="E12" s="6">
        <v>8933114815</v>
      </c>
      <c r="F12" s="11">
        <v>12000</v>
      </c>
      <c r="G12" s="10">
        <v>1</v>
      </c>
      <c r="H12" s="12">
        <f>F12*G12</f>
        <v>12000</v>
      </c>
      <c r="I12" s="6" t="s">
        <v>444</v>
      </c>
    </row>
    <row r="13" spans="1:9" ht="33" customHeight="1">
      <c r="A13" s="6">
        <v>10</v>
      </c>
      <c r="B13" s="9" t="s">
        <v>266</v>
      </c>
      <c r="C13" s="9" t="s">
        <v>297</v>
      </c>
      <c r="D13" s="10" t="s">
        <v>611</v>
      </c>
      <c r="E13" s="6" t="s">
        <v>948</v>
      </c>
      <c r="F13" s="11">
        <v>18500</v>
      </c>
      <c r="G13" s="10">
        <v>1</v>
      </c>
      <c r="H13" s="12">
        <f>F13*G13</f>
        <v>18500</v>
      </c>
      <c r="I13" s="6" t="s">
        <v>444</v>
      </c>
    </row>
    <row r="14" spans="1:9" ht="33" customHeight="1">
      <c r="A14" s="6">
        <v>11</v>
      </c>
      <c r="B14" s="10" t="s">
        <v>208</v>
      </c>
      <c r="C14" s="10" t="s">
        <v>785</v>
      </c>
      <c r="D14" s="10" t="s">
        <v>799</v>
      </c>
      <c r="E14" s="6" t="s">
        <v>368</v>
      </c>
      <c r="F14" s="11">
        <v>17000</v>
      </c>
      <c r="G14" s="10">
        <v>1</v>
      </c>
      <c r="H14" s="12">
        <f>F14*G14</f>
        <v>17000</v>
      </c>
      <c r="I14" s="6" t="s">
        <v>444</v>
      </c>
    </row>
    <row r="15" spans="1:9" ht="33" customHeight="1">
      <c r="A15" s="6">
        <v>12</v>
      </c>
      <c r="B15" s="9" t="s">
        <v>263</v>
      </c>
      <c r="C15" s="9" t="s">
        <v>584</v>
      </c>
      <c r="D15" s="10" t="s">
        <v>498</v>
      </c>
      <c r="E15" s="6" t="s">
        <v>939</v>
      </c>
      <c r="F15" s="11">
        <v>14800</v>
      </c>
      <c r="G15" s="10">
        <v>1</v>
      </c>
      <c r="H15" s="12">
        <f>F15*G15</f>
        <v>14800</v>
      </c>
      <c r="I15" s="6" t="s">
        <v>444</v>
      </c>
    </row>
    <row r="16" spans="1:9" ht="33" customHeight="1">
      <c r="A16" s="6">
        <v>13</v>
      </c>
      <c r="B16" s="10" t="s">
        <v>451</v>
      </c>
      <c r="C16" s="10" t="s">
        <v>784</v>
      </c>
      <c r="D16" s="10" t="s">
        <v>773</v>
      </c>
      <c r="E16" s="6" t="s">
        <v>364</v>
      </c>
      <c r="F16" s="11">
        <v>19000</v>
      </c>
      <c r="G16" s="10">
        <v>1</v>
      </c>
      <c r="H16" s="12">
        <f>F16*G16</f>
        <v>19000</v>
      </c>
      <c r="I16" s="6" t="s">
        <v>444</v>
      </c>
    </row>
    <row r="17" spans="1:9" ht="33" customHeight="1">
      <c r="A17" s="6">
        <v>14</v>
      </c>
      <c r="B17" s="9" t="s">
        <v>556</v>
      </c>
      <c r="C17" s="9" t="s">
        <v>474</v>
      </c>
      <c r="D17" s="10" t="s">
        <v>470</v>
      </c>
      <c r="E17" s="6" t="s">
        <v>1133</v>
      </c>
      <c r="F17" s="11">
        <v>16800</v>
      </c>
      <c r="G17" s="10">
        <v>1</v>
      </c>
      <c r="H17" s="12">
        <f>F17*G17</f>
        <v>16800</v>
      </c>
      <c r="I17" s="6" t="s">
        <v>444</v>
      </c>
    </row>
    <row r="18" spans="1:9" ht="33" customHeight="1">
      <c r="A18" s="6">
        <v>15</v>
      </c>
      <c r="B18" s="9" t="s">
        <v>294</v>
      </c>
      <c r="C18" s="9" t="s">
        <v>962</v>
      </c>
      <c r="D18" s="10" t="s">
        <v>656</v>
      </c>
      <c r="E18" s="6" t="s">
        <v>966</v>
      </c>
      <c r="F18" s="11">
        <v>17000</v>
      </c>
      <c r="G18" s="10">
        <v>1</v>
      </c>
      <c r="H18" s="12">
        <f>F18*G18</f>
        <v>17000</v>
      </c>
      <c r="I18" s="6" t="s">
        <v>444</v>
      </c>
    </row>
    <row r="19" spans="1:9" ht="33" customHeight="1">
      <c r="A19" s="6">
        <v>16</v>
      </c>
      <c r="B19" s="9" t="s">
        <v>82</v>
      </c>
      <c r="C19" s="9" t="s">
        <v>323</v>
      </c>
      <c r="D19" s="10" t="s">
        <v>695</v>
      </c>
      <c r="E19" s="6" t="s">
        <v>1095</v>
      </c>
      <c r="F19" s="11">
        <v>13000</v>
      </c>
      <c r="G19" s="10">
        <v>1</v>
      </c>
      <c r="H19" s="12">
        <f>F19*G19</f>
        <v>13000</v>
      </c>
      <c r="I19" s="6" t="s">
        <v>444</v>
      </c>
    </row>
    <row r="20" spans="1:9" ht="33" customHeight="1">
      <c r="A20" s="6">
        <v>17</v>
      </c>
      <c r="B20" s="9" t="s">
        <v>84</v>
      </c>
      <c r="C20" s="9" t="s">
        <v>98</v>
      </c>
      <c r="D20" s="10" t="s">
        <v>695</v>
      </c>
      <c r="E20" s="6" t="s">
        <v>1103</v>
      </c>
      <c r="F20" s="11">
        <v>13000</v>
      </c>
      <c r="G20" s="10">
        <v>1</v>
      </c>
      <c r="H20" s="12">
        <f>F20*G20</f>
        <v>13000</v>
      </c>
      <c r="I20" s="6" t="s">
        <v>444</v>
      </c>
    </row>
    <row r="21" spans="1:9" ht="33" customHeight="1">
      <c r="A21" s="6">
        <v>18</v>
      </c>
      <c r="B21" s="9" t="s">
        <v>302</v>
      </c>
      <c r="C21" s="9" t="s">
        <v>320</v>
      </c>
      <c r="D21" s="10" t="s">
        <v>695</v>
      </c>
      <c r="E21" s="6" t="s">
        <v>1098</v>
      </c>
      <c r="F21" s="11">
        <v>13000</v>
      </c>
      <c r="G21" s="10">
        <v>1</v>
      </c>
      <c r="H21" s="12">
        <f>F21*G21</f>
        <v>13000</v>
      </c>
      <c r="I21" s="6" t="s">
        <v>444</v>
      </c>
    </row>
    <row r="22" spans="1:9" ht="33" customHeight="1">
      <c r="A22" s="6">
        <v>19</v>
      </c>
      <c r="B22" s="9" t="s">
        <v>304</v>
      </c>
      <c r="C22" s="9" t="s">
        <v>323</v>
      </c>
      <c r="D22" s="10" t="s">
        <v>695</v>
      </c>
      <c r="E22" s="6" t="s">
        <v>1096</v>
      </c>
      <c r="F22" s="11">
        <v>12000</v>
      </c>
      <c r="G22" s="10">
        <v>1</v>
      </c>
      <c r="H22" s="12">
        <f>F22*G22</f>
        <v>12000</v>
      </c>
      <c r="I22" s="6" t="s">
        <v>444</v>
      </c>
    </row>
    <row r="23" spans="1:9" ht="33" customHeight="1">
      <c r="A23" s="6">
        <v>20</v>
      </c>
      <c r="B23" s="9" t="s">
        <v>858</v>
      </c>
      <c r="C23" s="9" t="s">
        <v>855</v>
      </c>
      <c r="D23" s="10" t="s">
        <v>536</v>
      </c>
      <c r="E23" s="6">
        <v>8955969333</v>
      </c>
      <c r="F23" s="11">
        <v>17000</v>
      </c>
      <c r="G23" s="10">
        <v>1</v>
      </c>
      <c r="H23" s="12">
        <f>F23*G23</f>
        <v>17000</v>
      </c>
      <c r="I23" s="6" t="s">
        <v>444</v>
      </c>
    </row>
    <row r="24" spans="1:9" ht="33" customHeight="1">
      <c r="A24" s="6">
        <v>21</v>
      </c>
      <c r="B24" s="9" t="s">
        <v>81</v>
      </c>
      <c r="C24" s="9" t="s">
        <v>974</v>
      </c>
      <c r="D24" s="10" t="s">
        <v>180</v>
      </c>
      <c r="E24" s="6" t="s">
        <v>971</v>
      </c>
      <c r="F24" s="11">
        <v>20000</v>
      </c>
      <c r="G24" s="10">
        <v>1</v>
      </c>
      <c r="H24" s="12">
        <f>F24*G24</f>
        <v>20000</v>
      </c>
      <c r="I24" s="6" t="s">
        <v>444</v>
      </c>
    </row>
    <row r="25" spans="1:9" ht="33" customHeight="1">
      <c r="A25" s="6">
        <v>22</v>
      </c>
      <c r="B25" s="9" t="s">
        <v>286</v>
      </c>
      <c r="C25" s="9" t="s">
        <v>79</v>
      </c>
      <c r="D25" s="10" t="s">
        <v>288</v>
      </c>
      <c r="E25" s="6" t="s">
        <v>990</v>
      </c>
      <c r="F25" s="11">
        <v>13000</v>
      </c>
      <c r="G25" s="10">
        <v>1</v>
      </c>
      <c r="H25" s="12">
        <f>F25*G25</f>
        <v>13000</v>
      </c>
      <c r="I25" s="6" t="s">
        <v>444</v>
      </c>
    </row>
    <row r="26" spans="1:9" ht="33" customHeight="1">
      <c r="A26" s="6">
        <v>23</v>
      </c>
      <c r="B26" s="10" t="s">
        <v>358</v>
      </c>
      <c r="C26" s="10" t="s">
        <v>810</v>
      </c>
      <c r="D26" s="10" t="s">
        <v>809</v>
      </c>
      <c r="E26" s="6" t="s">
        <v>359</v>
      </c>
      <c r="F26" s="11">
        <v>17500</v>
      </c>
      <c r="G26" s="10">
        <v>1</v>
      </c>
      <c r="H26" s="12">
        <f>F26*G26</f>
        <v>17500</v>
      </c>
      <c r="I26" s="6" t="s">
        <v>444</v>
      </c>
    </row>
    <row r="27" spans="1:9" ht="33" customHeight="1">
      <c r="A27" s="6">
        <v>24</v>
      </c>
      <c r="B27" s="9" t="s">
        <v>225</v>
      </c>
      <c r="C27" s="9" t="s">
        <v>47</v>
      </c>
      <c r="D27" s="10" t="s">
        <v>130</v>
      </c>
      <c r="E27" s="6" t="s">
        <v>406</v>
      </c>
      <c r="F27" s="11">
        <v>12000</v>
      </c>
      <c r="G27" s="10">
        <v>1</v>
      </c>
      <c r="H27" s="12">
        <f>F27*G27</f>
        <v>12000</v>
      </c>
      <c r="I27" s="6" t="s">
        <v>444</v>
      </c>
    </row>
    <row r="28" spans="1:9" ht="33" customHeight="1">
      <c r="A28" s="6">
        <v>25</v>
      </c>
      <c r="B28" s="9" t="s">
        <v>234</v>
      </c>
      <c r="C28" s="9" t="s">
        <v>874</v>
      </c>
      <c r="D28" s="10" t="s">
        <v>522</v>
      </c>
      <c r="E28" s="6" t="s">
        <v>935</v>
      </c>
      <c r="F28" s="11">
        <v>14000</v>
      </c>
      <c r="G28" s="10">
        <v>1</v>
      </c>
      <c r="H28" s="12">
        <f>F28*G28</f>
        <v>14000</v>
      </c>
      <c r="I28" s="6" t="s">
        <v>444</v>
      </c>
    </row>
    <row r="29" spans="1:9" ht="33" customHeight="1">
      <c r="A29" s="6">
        <v>26</v>
      </c>
      <c r="B29" s="9" t="s">
        <v>353</v>
      </c>
      <c r="C29" s="9" t="s">
        <v>685</v>
      </c>
      <c r="D29" s="10" t="s">
        <v>179</v>
      </c>
      <c r="E29" s="6" t="s">
        <v>1132</v>
      </c>
      <c r="F29" s="11">
        <v>16000</v>
      </c>
      <c r="G29" s="10">
        <v>1</v>
      </c>
      <c r="H29" s="12">
        <f>F29*G29</f>
        <v>16000</v>
      </c>
      <c r="I29" s="6" t="s">
        <v>444</v>
      </c>
    </row>
    <row r="30" spans="1:9" ht="33" customHeight="1">
      <c r="A30" s="6">
        <v>27</v>
      </c>
      <c r="B30" s="9" t="s">
        <v>285</v>
      </c>
      <c r="C30" s="9" t="s">
        <v>261</v>
      </c>
      <c r="D30" s="10" t="s">
        <v>589</v>
      </c>
      <c r="E30" s="6" t="s">
        <v>923</v>
      </c>
      <c r="F30" s="11">
        <v>15000</v>
      </c>
      <c r="G30" s="10">
        <v>1</v>
      </c>
      <c r="H30" s="12">
        <f>F30*G30</f>
        <v>15000</v>
      </c>
      <c r="I30" s="6" t="s">
        <v>444</v>
      </c>
    </row>
    <row r="31" spans="1:9" ht="33" customHeight="1">
      <c r="A31" s="6">
        <v>28</v>
      </c>
      <c r="B31" s="9" t="s">
        <v>64</v>
      </c>
      <c r="C31" s="9" t="s">
        <v>387</v>
      </c>
      <c r="D31" s="10" t="s">
        <v>162</v>
      </c>
      <c r="E31" s="6" t="s">
        <v>965</v>
      </c>
      <c r="F31" s="11">
        <v>12000</v>
      </c>
      <c r="G31" s="10">
        <v>1</v>
      </c>
      <c r="H31" s="12">
        <f>F31*G31</f>
        <v>12000</v>
      </c>
      <c r="I31" s="6" t="s">
        <v>444</v>
      </c>
    </row>
    <row r="32" spans="1:9" ht="33" customHeight="1">
      <c r="A32" s="6">
        <v>29</v>
      </c>
      <c r="B32" s="9" t="s">
        <v>284</v>
      </c>
      <c r="C32" s="9" t="s">
        <v>15</v>
      </c>
      <c r="D32" s="10" t="s">
        <v>595</v>
      </c>
      <c r="E32" s="6">
        <v>8957362207</v>
      </c>
      <c r="F32" s="11">
        <v>14000</v>
      </c>
      <c r="G32" s="10">
        <v>1</v>
      </c>
      <c r="H32" s="12">
        <f>F32*G32</f>
        <v>14000</v>
      </c>
      <c r="I32" s="6" t="s">
        <v>444</v>
      </c>
    </row>
    <row r="33" spans="1:9" ht="33" customHeight="1">
      <c r="A33" s="6">
        <v>30</v>
      </c>
      <c r="B33" s="9" t="s">
        <v>889</v>
      </c>
      <c r="C33" s="9" t="s">
        <v>30</v>
      </c>
      <c r="D33" s="10" t="s">
        <v>152</v>
      </c>
      <c r="E33" s="6" t="s">
        <v>890</v>
      </c>
      <c r="F33" s="11">
        <v>13000</v>
      </c>
      <c r="G33" s="10">
        <v>1</v>
      </c>
      <c r="H33" s="12">
        <f>F33*G33</f>
        <v>13000</v>
      </c>
      <c r="I33" s="6" t="s">
        <v>125</v>
      </c>
    </row>
    <row r="34" spans="1:9" ht="33" customHeight="1">
      <c r="A34" s="6">
        <v>31</v>
      </c>
      <c r="B34" s="9" t="s">
        <v>544</v>
      </c>
      <c r="C34" s="9" t="s">
        <v>61</v>
      </c>
      <c r="D34" s="10" t="s">
        <v>561</v>
      </c>
      <c r="E34" s="6">
        <v>8954685498</v>
      </c>
      <c r="F34" s="11">
        <v>11000</v>
      </c>
      <c r="G34" s="10">
        <v>1</v>
      </c>
      <c r="H34" s="12">
        <f>F34*G34</f>
        <v>11000</v>
      </c>
      <c r="I34" s="6" t="s">
        <v>125</v>
      </c>
    </row>
    <row r="35" spans="1:9" ht="33" customHeight="1">
      <c r="A35" s="6">
        <v>32</v>
      </c>
      <c r="B35" s="9" t="s">
        <v>997</v>
      </c>
      <c r="C35" s="9" t="s">
        <v>627</v>
      </c>
      <c r="D35" s="10" t="s">
        <v>776</v>
      </c>
      <c r="E35" s="6">
        <v>8936459643</v>
      </c>
      <c r="F35" s="11">
        <v>15000</v>
      </c>
      <c r="G35" s="10">
        <v>1</v>
      </c>
      <c r="H35" s="12">
        <f>F35*G35</f>
        <v>15000</v>
      </c>
      <c r="I35" s="6" t="s">
        <v>125</v>
      </c>
    </row>
    <row r="36" spans="1:9" ht="33" customHeight="1">
      <c r="A36" s="6">
        <v>33</v>
      </c>
      <c r="B36" s="9" t="s">
        <v>347</v>
      </c>
      <c r="C36" s="9" t="s">
        <v>93</v>
      </c>
      <c r="D36" s="10" t="s">
        <v>490</v>
      </c>
      <c r="E36" s="6" t="s">
        <v>1076</v>
      </c>
      <c r="F36" s="11">
        <v>11000</v>
      </c>
      <c r="G36" s="10">
        <v>1</v>
      </c>
      <c r="H36" s="12">
        <f>F36*G36</f>
        <v>11000</v>
      </c>
      <c r="I36" s="6" t="s">
        <v>125</v>
      </c>
    </row>
    <row r="37" spans="1:9" ht="33" customHeight="1">
      <c r="A37" s="6">
        <v>34</v>
      </c>
      <c r="B37" s="9" t="s">
        <v>341</v>
      </c>
      <c r="C37" s="9" t="s">
        <v>93</v>
      </c>
      <c r="D37" s="10" t="s">
        <v>490</v>
      </c>
      <c r="E37" s="6" t="s">
        <v>1083</v>
      </c>
      <c r="F37" s="11">
        <v>11000</v>
      </c>
      <c r="G37" s="10">
        <v>1</v>
      </c>
      <c r="H37" s="12">
        <f>F37*G37</f>
        <v>11000</v>
      </c>
      <c r="I37" s="6" t="s">
        <v>125</v>
      </c>
    </row>
    <row r="38" spans="1:9" ht="33" customHeight="1">
      <c r="A38" s="6">
        <v>35</v>
      </c>
      <c r="B38" s="9" t="s">
        <v>336</v>
      </c>
      <c r="C38" s="9" t="s">
        <v>93</v>
      </c>
      <c r="D38" s="10" t="s">
        <v>490</v>
      </c>
      <c r="E38" s="6" t="s">
        <v>1031</v>
      </c>
      <c r="F38" s="11">
        <v>11000</v>
      </c>
      <c r="G38" s="10">
        <v>1</v>
      </c>
      <c r="H38" s="12">
        <f>F38*G38</f>
        <v>11000</v>
      </c>
      <c r="I38" s="6" t="s">
        <v>125</v>
      </c>
    </row>
    <row r="39" spans="1:9" ht="33" customHeight="1">
      <c r="A39" s="6">
        <v>36</v>
      </c>
      <c r="B39" s="9" t="s">
        <v>338</v>
      </c>
      <c r="C39" s="9" t="s">
        <v>93</v>
      </c>
      <c r="D39" s="10" t="s">
        <v>490</v>
      </c>
      <c r="E39" s="6" t="s">
        <v>1040</v>
      </c>
      <c r="F39" s="11">
        <v>11000</v>
      </c>
      <c r="G39" s="10">
        <v>1</v>
      </c>
      <c r="H39" s="12">
        <f>F39*G39</f>
        <v>11000</v>
      </c>
      <c r="I39" s="6" t="s">
        <v>125</v>
      </c>
    </row>
    <row r="40" spans="1:9" ht="33" customHeight="1">
      <c r="A40" s="6">
        <v>37</v>
      </c>
      <c r="B40" s="9" t="s">
        <v>331</v>
      </c>
      <c r="C40" s="9" t="s">
        <v>93</v>
      </c>
      <c r="D40" s="10" t="s">
        <v>490</v>
      </c>
      <c r="E40" s="6" t="s">
        <v>1032</v>
      </c>
      <c r="F40" s="11">
        <v>11000</v>
      </c>
      <c r="G40" s="10">
        <v>1</v>
      </c>
      <c r="H40" s="12">
        <f>F40*G40</f>
        <v>11000</v>
      </c>
      <c r="I40" s="6" t="s">
        <v>125</v>
      </c>
    </row>
    <row r="41" spans="1:9" ht="33" customHeight="1">
      <c r="A41" s="6">
        <v>38</v>
      </c>
      <c r="B41" s="9" t="s">
        <v>343</v>
      </c>
      <c r="C41" s="9" t="s">
        <v>93</v>
      </c>
      <c r="D41" s="10" t="s">
        <v>490</v>
      </c>
      <c r="E41" s="6" t="s">
        <v>1015</v>
      </c>
      <c r="F41" s="11">
        <v>11000</v>
      </c>
      <c r="G41" s="10">
        <v>1</v>
      </c>
      <c r="H41" s="12">
        <f>F41*G41</f>
        <v>11000</v>
      </c>
      <c r="I41" s="6" t="s">
        <v>125</v>
      </c>
    </row>
    <row r="42" spans="1:9" ht="33" customHeight="1">
      <c r="A42" s="6">
        <v>39</v>
      </c>
      <c r="B42" s="9" t="s">
        <v>344</v>
      </c>
      <c r="C42" s="9" t="s">
        <v>93</v>
      </c>
      <c r="D42" s="10" t="s">
        <v>490</v>
      </c>
      <c r="E42" s="6" t="s">
        <v>1010</v>
      </c>
      <c r="F42" s="11">
        <v>11000</v>
      </c>
      <c r="G42" s="10">
        <v>1</v>
      </c>
      <c r="H42" s="12">
        <f>F42*G42</f>
        <v>11000</v>
      </c>
      <c r="I42" s="6" t="s">
        <v>125</v>
      </c>
    </row>
    <row r="43" spans="1:9" ht="33" customHeight="1">
      <c r="A43" s="6">
        <v>40</v>
      </c>
      <c r="B43" s="9" t="s">
        <v>350</v>
      </c>
      <c r="C43" s="9" t="s">
        <v>93</v>
      </c>
      <c r="D43" s="10" t="s">
        <v>490</v>
      </c>
      <c r="E43" s="6" t="s">
        <v>1003</v>
      </c>
      <c r="F43" s="11">
        <v>11000</v>
      </c>
      <c r="G43" s="10">
        <v>1</v>
      </c>
      <c r="H43" s="12">
        <f>F43*G43</f>
        <v>11000</v>
      </c>
      <c r="I43" s="6" t="s">
        <v>125</v>
      </c>
    </row>
    <row r="44" spans="1:9" ht="33" customHeight="1">
      <c r="A44" s="6">
        <v>41</v>
      </c>
      <c r="B44" s="9" t="s">
        <v>551</v>
      </c>
      <c r="C44" s="9" t="s">
        <v>34</v>
      </c>
      <c r="D44" s="10" t="s">
        <v>152</v>
      </c>
      <c r="E44" s="6" t="s">
        <v>895</v>
      </c>
      <c r="F44" s="11">
        <v>13000</v>
      </c>
      <c r="G44" s="10">
        <v>1</v>
      </c>
      <c r="H44" s="12">
        <f>F44*G44</f>
        <v>13000</v>
      </c>
      <c r="I44" s="6" t="s">
        <v>125</v>
      </c>
    </row>
    <row r="45" spans="1:9" ht="33" customHeight="1">
      <c r="A45" s="6">
        <v>42</v>
      </c>
      <c r="B45" s="9" t="s">
        <v>894</v>
      </c>
      <c r="C45" s="9" t="s">
        <v>34</v>
      </c>
      <c r="D45" s="10" t="s">
        <v>152</v>
      </c>
      <c r="E45" s="6" t="s">
        <v>893</v>
      </c>
      <c r="F45" s="11">
        <v>13000</v>
      </c>
      <c r="G45" s="10">
        <v>1</v>
      </c>
      <c r="H45" s="12">
        <f>F45*G45</f>
        <v>13000</v>
      </c>
      <c r="I45" s="6" t="s">
        <v>125</v>
      </c>
    </row>
    <row r="46" spans="1:9" ht="33" customHeight="1">
      <c r="A46" s="6">
        <v>43</v>
      </c>
      <c r="B46" s="9" t="s">
        <v>255</v>
      </c>
      <c r="C46" s="9" t="s">
        <v>58</v>
      </c>
      <c r="D46" s="10" t="s">
        <v>152</v>
      </c>
      <c r="E46" s="6" t="s">
        <v>881</v>
      </c>
      <c r="F46" s="11">
        <v>11500</v>
      </c>
      <c r="G46" s="10">
        <v>1</v>
      </c>
      <c r="H46" s="12">
        <f>F46*G46</f>
        <v>11500</v>
      </c>
      <c r="I46" s="6" t="s">
        <v>125</v>
      </c>
    </row>
    <row r="47" spans="1:9" ht="33" customHeight="1">
      <c r="A47" s="6">
        <v>44</v>
      </c>
      <c r="B47" s="9" t="s">
        <v>187</v>
      </c>
      <c r="C47" s="9" t="s">
        <v>652</v>
      </c>
      <c r="D47" s="10" t="s">
        <v>653</v>
      </c>
      <c r="E47" s="6" t="s">
        <v>963</v>
      </c>
      <c r="F47" s="11">
        <v>10000</v>
      </c>
      <c r="G47" s="10">
        <v>1</v>
      </c>
      <c r="H47" s="12">
        <f>F47*G47</f>
        <v>10000</v>
      </c>
      <c r="I47" s="6" t="s">
        <v>768</v>
      </c>
    </row>
    <row r="48" spans="1:9" ht="33" customHeight="1">
      <c r="A48" s="6">
        <v>45</v>
      </c>
      <c r="B48" s="9" t="s">
        <v>934</v>
      </c>
      <c r="C48" s="9" t="s">
        <v>597</v>
      </c>
      <c r="D48" s="10" t="s">
        <v>155</v>
      </c>
      <c r="E48" s="6">
        <v>8958078871</v>
      </c>
      <c r="F48" s="11">
        <v>12000</v>
      </c>
      <c r="G48" s="10">
        <v>1</v>
      </c>
      <c r="H48" s="12">
        <f>F48*G48</f>
        <v>12000</v>
      </c>
      <c r="I48" s="6" t="s">
        <v>768</v>
      </c>
    </row>
    <row r="49" spans="1:9" ht="33" customHeight="1">
      <c r="A49" s="6">
        <v>46</v>
      </c>
      <c r="B49" s="9" t="s">
        <v>182</v>
      </c>
      <c r="C49" s="9" t="s">
        <v>674</v>
      </c>
      <c r="D49" s="10" t="s">
        <v>684</v>
      </c>
      <c r="E49" s="6" t="s">
        <v>1072</v>
      </c>
      <c r="F49" s="11">
        <v>14000</v>
      </c>
      <c r="G49" s="10">
        <v>1</v>
      </c>
      <c r="H49" s="12">
        <f>F49*G49</f>
        <v>14000</v>
      </c>
      <c r="I49" s="6" t="s">
        <v>768</v>
      </c>
    </row>
    <row r="50" spans="1:9" ht="33" customHeight="1">
      <c r="A50" s="6">
        <v>47</v>
      </c>
      <c r="B50" s="9" t="s">
        <v>604</v>
      </c>
      <c r="C50" s="9" t="s">
        <v>12</v>
      </c>
      <c r="D50" s="10" t="s">
        <v>154</v>
      </c>
      <c r="E50" s="6">
        <v>8952778456</v>
      </c>
      <c r="F50" s="11">
        <v>14300</v>
      </c>
      <c r="G50" s="10">
        <v>1</v>
      </c>
      <c r="H50" s="12">
        <f>F50*G50</f>
        <v>14300</v>
      </c>
      <c r="I50" s="6" t="s">
        <v>768</v>
      </c>
    </row>
    <row r="51" spans="1:9" ht="33" customHeight="1">
      <c r="A51" s="6">
        <v>48</v>
      </c>
      <c r="B51" s="10" t="s">
        <v>801</v>
      </c>
      <c r="C51" s="10" t="s">
        <v>806</v>
      </c>
      <c r="D51" s="10" t="s">
        <v>779</v>
      </c>
      <c r="E51" s="6" t="s">
        <v>357</v>
      </c>
      <c r="F51" s="11">
        <v>16800</v>
      </c>
      <c r="G51" s="10">
        <v>1</v>
      </c>
      <c r="H51" s="12">
        <f>F51*G51</f>
        <v>16800</v>
      </c>
      <c r="I51" s="6" t="s">
        <v>768</v>
      </c>
    </row>
    <row r="52" spans="1:9" ht="33" customHeight="1">
      <c r="A52" s="6">
        <v>49</v>
      </c>
      <c r="B52" s="9" t="s">
        <v>1163</v>
      </c>
      <c r="C52" s="9" t="s">
        <v>466</v>
      </c>
      <c r="D52" s="10" t="s">
        <v>463</v>
      </c>
      <c r="E52" s="6" t="s">
        <v>1165</v>
      </c>
      <c r="F52" s="11">
        <v>14000</v>
      </c>
      <c r="G52" s="10">
        <v>2</v>
      </c>
      <c r="H52" s="12">
        <f>F52*G52</f>
        <v>28000</v>
      </c>
      <c r="I52" s="6" t="s">
        <v>768</v>
      </c>
    </row>
    <row r="53" spans="1:9" ht="33" customHeight="1">
      <c r="A53" s="6">
        <v>50</v>
      </c>
      <c r="B53" s="10" t="s">
        <v>775</v>
      </c>
      <c r="C53" s="10" t="s">
        <v>788</v>
      </c>
      <c r="D53" s="4" t="s">
        <v>776</v>
      </c>
      <c r="E53" s="6">
        <v>8936457136</v>
      </c>
      <c r="F53" s="11">
        <v>13000</v>
      </c>
      <c r="G53" s="10">
        <v>1</v>
      </c>
      <c r="H53" s="12">
        <f>F53*G53</f>
        <v>13000</v>
      </c>
      <c r="I53" s="6" t="s">
        <v>768</v>
      </c>
    </row>
    <row r="54" spans="1:9" ht="33" customHeight="1">
      <c r="A54" s="6">
        <v>51</v>
      </c>
      <c r="B54" s="9" t="s">
        <v>758</v>
      </c>
      <c r="C54" s="9" t="s">
        <v>231</v>
      </c>
      <c r="D54" s="10" t="s">
        <v>137</v>
      </c>
      <c r="E54" s="6" t="s">
        <v>412</v>
      </c>
      <c r="F54" s="11">
        <v>15000</v>
      </c>
      <c r="G54" s="10">
        <v>1</v>
      </c>
      <c r="H54" s="12">
        <f>F54*G54</f>
        <v>15000</v>
      </c>
      <c r="I54" s="6" t="s">
        <v>768</v>
      </c>
    </row>
    <row r="55" spans="1:9" ht="33" customHeight="1">
      <c r="A55" s="6">
        <v>52</v>
      </c>
      <c r="B55" s="9" t="s">
        <v>298</v>
      </c>
      <c r="C55" s="9" t="s">
        <v>300</v>
      </c>
      <c r="D55" s="10" t="s">
        <v>184</v>
      </c>
      <c r="E55" s="6" t="s">
        <v>1099</v>
      </c>
      <c r="F55" s="11">
        <v>12000</v>
      </c>
      <c r="G55" s="10">
        <v>1</v>
      </c>
      <c r="H55" s="12">
        <f>F55*G55</f>
        <v>12000</v>
      </c>
      <c r="I55" s="6" t="s">
        <v>768</v>
      </c>
    </row>
    <row r="56" spans="1:9" ht="33" customHeight="1">
      <c r="A56" s="6">
        <v>53</v>
      </c>
      <c r="B56" s="9" t="s">
        <v>891</v>
      </c>
      <c r="C56" s="9" t="s">
        <v>32</v>
      </c>
      <c r="D56" s="10" t="s">
        <v>583</v>
      </c>
      <c r="E56" s="6" t="s">
        <v>886</v>
      </c>
      <c r="F56" s="11">
        <v>15000</v>
      </c>
      <c r="G56" s="10">
        <v>1</v>
      </c>
      <c r="H56" s="12">
        <f>F56*G56</f>
        <v>15000</v>
      </c>
      <c r="I56" s="6" t="s">
        <v>768</v>
      </c>
    </row>
    <row r="57" spans="1:9" ht="33" customHeight="1">
      <c r="A57" s="6">
        <v>54</v>
      </c>
      <c r="B57" s="9" t="s">
        <v>269</v>
      </c>
      <c r="C57" s="9" t="s">
        <v>622</v>
      </c>
      <c r="D57" s="10" t="s">
        <v>169</v>
      </c>
      <c r="E57" s="6" t="s">
        <v>951</v>
      </c>
      <c r="F57" s="11">
        <v>12000</v>
      </c>
      <c r="G57" s="10">
        <v>1</v>
      </c>
      <c r="H57" s="12">
        <f>F57*G57</f>
        <v>12000</v>
      </c>
      <c r="I57" s="6" t="s">
        <v>768</v>
      </c>
    </row>
    <row r="58" spans="1:9" ht="33" customHeight="1">
      <c r="A58" s="6">
        <v>55</v>
      </c>
      <c r="B58" s="9" t="s">
        <v>109</v>
      </c>
      <c r="C58" s="9" t="s">
        <v>687</v>
      </c>
      <c r="D58" s="10" t="s">
        <v>181</v>
      </c>
      <c r="E58" s="6" t="s">
        <v>1071</v>
      </c>
      <c r="F58" s="11">
        <v>15800</v>
      </c>
      <c r="G58" s="10">
        <v>1</v>
      </c>
      <c r="H58" s="12">
        <f>F58*G58</f>
        <v>15800</v>
      </c>
      <c r="I58" s="6" t="s">
        <v>768</v>
      </c>
    </row>
    <row r="59" spans="1:9" ht="33" customHeight="1">
      <c r="A59" s="6">
        <v>56</v>
      </c>
      <c r="B59" s="9" t="s">
        <v>256</v>
      </c>
      <c r="C59" s="9" t="s">
        <v>867</v>
      </c>
      <c r="D59" s="10" t="s">
        <v>121</v>
      </c>
      <c r="E59" s="6" t="s">
        <v>868</v>
      </c>
      <c r="F59" s="11">
        <v>13000</v>
      </c>
      <c r="G59" s="10">
        <v>1</v>
      </c>
      <c r="H59" s="12">
        <f>F59*G59</f>
        <v>13000</v>
      </c>
      <c r="I59" s="6" t="s">
        <v>768</v>
      </c>
    </row>
    <row r="60" spans="1:9" ht="33" customHeight="1">
      <c r="A60" s="6">
        <v>57</v>
      </c>
      <c r="B60" s="9" t="s">
        <v>512</v>
      </c>
      <c r="C60" s="9" t="s">
        <v>509</v>
      </c>
      <c r="D60" s="10" t="s">
        <v>121</v>
      </c>
      <c r="E60" s="6" t="s">
        <v>822</v>
      </c>
      <c r="F60" s="11">
        <v>13000</v>
      </c>
      <c r="G60" s="10">
        <v>1</v>
      </c>
      <c r="H60" s="12">
        <f>F60*G60</f>
        <v>13000</v>
      </c>
      <c r="I60" s="6" t="s">
        <v>768</v>
      </c>
    </row>
    <row r="61" spans="1:9" ht="33" customHeight="1">
      <c r="A61" s="6">
        <v>58</v>
      </c>
      <c r="B61" s="9" t="s">
        <v>5</v>
      </c>
      <c r="C61" s="9" t="s">
        <v>588</v>
      </c>
      <c r="D61" s="10" t="s">
        <v>121</v>
      </c>
      <c r="E61" s="6" t="s">
        <v>915</v>
      </c>
      <c r="F61" s="11">
        <v>13000</v>
      </c>
      <c r="G61" s="10">
        <v>1</v>
      </c>
      <c r="H61" s="12">
        <f>F61*G61</f>
        <v>13000</v>
      </c>
      <c r="I61" s="6" t="s">
        <v>768</v>
      </c>
    </row>
    <row r="62" spans="1:9" ht="33" customHeight="1">
      <c r="A62" s="6">
        <v>59</v>
      </c>
      <c r="B62" s="9" t="s">
        <v>31</v>
      </c>
      <c r="C62" s="9" t="s">
        <v>540</v>
      </c>
      <c r="D62" s="10" t="s">
        <v>160</v>
      </c>
      <c r="E62" s="6">
        <v>8972970247</v>
      </c>
      <c r="F62" s="11">
        <v>13000</v>
      </c>
      <c r="G62" s="10">
        <v>1</v>
      </c>
      <c r="H62" s="12">
        <f>F62*G62</f>
        <v>13000</v>
      </c>
      <c r="I62" s="6" t="s">
        <v>768</v>
      </c>
    </row>
    <row r="63" spans="1:9" ht="33" customHeight="1">
      <c r="A63" s="6">
        <v>60</v>
      </c>
      <c r="B63" s="9" t="s">
        <v>1149</v>
      </c>
      <c r="C63" s="9" t="s">
        <v>342</v>
      </c>
      <c r="D63" s="10" t="s">
        <v>155</v>
      </c>
      <c r="E63" s="6">
        <v>8958079029</v>
      </c>
      <c r="F63" s="11">
        <v>13000</v>
      </c>
      <c r="G63" s="10">
        <v>1</v>
      </c>
      <c r="H63" s="12">
        <f>F63*G63</f>
        <v>13000</v>
      </c>
      <c r="I63" s="6" t="s">
        <v>768</v>
      </c>
    </row>
    <row r="64" spans="1:9" ht="33" customHeight="1">
      <c r="A64" s="6">
        <v>61</v>
      </c>
      <c r="B64" s="9" t="s">
        <v>1038</v>
      </c>
      <c r="C64" s="9" t="s">
        <v>666</v>
      </c>
      <c r="D64" s="10" t="s">
        <v>155</v>
      </c>
      <c r="E64" s="6">
        <v>8958078928</v>
      </c>
      <c r="F64" s="11">
        <v>12500</v>
      </c>
      <c r="G64" s="10">
        <v>1</v>
      </c>
      <c r="H64" s="12">
        <f>F64*G64</f>
        <v>12500</v>
      </c>
      <c r="I64" s="6" t="s">
        <v>768</v>
      </c>
    </row>
    <row r="65" spans="1:9" ht="33" customHeight="1">
      <c r="A65" s="6">
        <v>62</v>
      </c>
      <c r="B65" s="9" t="s">
        <v>508</v>
      </c>
      <c r="C65" s="9" t="s">
        <v>54</v>
      </c>
      <c r="D65" s="10" t="s">
        <v>155</v>
      </c>
      <c r="E65" s="6" t="s">
        <v>835</v>
      </c>
      <c r="F65" s="11">
        <v>14000</v>
      </c>
      <c r="G65" s="10">
        <v>1</v>
      </c>
      <c r="H65" s="12">
        <f>F65*G65</f>
        <v>14000</v>
      </c>
      <c r="I65" s="6" t="s">
        <v>768</v>
      </c>
    </row>
    <row r="66" spans="1:9" ht="33" customHeight="1">
      <c r="A66" s="6">
        <v>63</v>
      </c>
      <c r="B66" s="9" t="s">
        <v>1047</v>
      </c>
      <c r="C66" s="9" t="s">
        <v>391</v>
      </c>
      <c r="D66" s="10" t="s">
        <v>127</v>
      </c>
      <c r="E66" s="6" t="s">
        <v>1053</v>
      </c>
      <c r="F66" s="11">
        <v>12000</v>
      </c>
      <c r="G66" s="10">
        <v>1</v>
      </c>
      <c r="H66" s="12">
        <f>F66*G66</f>
        <v>12000</v>
      </c>
      <c r="I66" s="6" t="s">
        <v>768</v>
      </c>
    </row>
    <row r="67" spans="1:9" ht="33" customHeight="1">
      <c r="A67" s="6">
        <v>64</v>
      </c>
      <c r="B67" s="9" t="s">
        <v>1055</v>
      </c>
      <c r="C67" s="9" t="s">
        <v>672</v>
      </c>
      <c r="D67" s="10" t="s">
        <v>127</v>
      </c>
      <c r="E67" s="6" t="s">
        <v>1059</v>
      </c>
      <c r="F67" s="11">
        <v>11000</v>
      </c>
      <c r="G67" s="10">
        <v>1</v>
      </c>
      <c r="H67" s="12">
        <f>F67*G67</f>
        <v>11000</v>
      </c>
      <c r="I67" s="6" t="s">
        <v>768</v>
      </c>
    </row>
    <row r="68" spans="1:9" ht="33" customHeight="1">
      <c r="A68" s="6">
        <v>65</v>
      </c>
      <c r="B68" s="9" t="s">
        <v>607</v>
      </c>
      <c r="C68" s="9" t="s">
        <v>576</v>
      </c>
      <c r="D68" s="10" t="s">
        <v>127</v>
      </c>
      <c r="E68" s="6" t="s">
        <v>922</v>
      </c>
      <c r="F68" s="11">
        <v>11000</v>
      </c>
      <c r="G68" s="10">
        <v>1</v>
      </c>
      <c r="H68" s="12">
        <f>F68*G68</f>
        <v>11000</v>
      </c>
      <c r="I68" s="6" t="s">
        <v>768</v>
      </c>
    </row>
    <row r="69" spans="1:9" ht="33" customHeight="1">
      <c r="A69" s="6">
        <v>66</v>
      </c>
      <c r="B69" s="9" t="s">
        <v>226</v>
      </c>
      <c r="C69" s="9" t="s">
        <v>401</v>
      </c>
      <c r="D69" s="10" t="s">
        <v>233</v>
      </c>
      <c r="E69" s="6" t="s">
        <v>404</v>
      </c>
      <c r="F69" s="11">
        <v>15900</v>
      </c>
      <c r="G69" s="10">
        <v>1</v>
      </c>
      <c r="H69" s="12">
        <f>F69*G69</f>
        <v>15900</v>
      </c>
      <c r="I69" s="6" t="s">
        <v>768</v>
      </c>
    </row>
    <row r="70" spans="1:9" ht="33" customHeight="1">
      <c r="A70" s="6">
        <v>67</v>
      </c>
      <c r="B70" s="9" t="s">
        <v>910</v>
      </c>
      <c r="C70" s="9" t="s">
        <v>8</v>
      </c>
      <c r="D70" s="10" t="s">
        <v>144</v>
      </c>
      <c r="E70" s="6" t="s">
        <v>902</v>
      </c>
      <c r="F70" s="11">
        <v>14000</v>
      </c>
      <c r="G70" s="10">
        <v>1</v>
      </c>
      <c r="H70" s="12">
        <f>F70*G70</f>
        <v>14000</v>
      </c>
      <c r="I70" s="6" t="s">
        <v>768</v>
      </c>
    </row>
    <row r="71" spans="1:9" ht="33" customHeight="1">
      <c r="A71" s="6">
        <v>68</v>
      </c>
      <c r="B71" s="9" t="s">
        <v>26</v>
      </c>
      <c r="C71" s="9" t="s">
        <v>24</v>
      </c>
      <c r="D71" s="10" t="s">
        <v>144</v>
      </c>
      <c r="E71" s="6" t="s">
        <v>907</v>
      </c>
      <c r="F71" s="11">
        <v>15000</v>
      </c>
      <c r="G71" s="10">
        <v>1</v>
      </c>
      <c r="H71" s="12">
        <f>F71*G71</f>
        <v>15000</v>
      </c>
      <c r="I71" s="6" t="s">
        <v>768</v>
      </c>
    </row>
    <row r="72" spans="1:9" ht="33" customHeight="1">
      <c r="A72" s="6">
        <v>69</v>
      </c>
      <c r="B72" s="9" t="s">
        <v>218</v>
      </c>
      <c r="C72" s="9" t="s">
        <v>23</v>
      </c>
      <c r="D72" s="10" t="s">
        <v>144</v>
      </c>
      <c r="E72" s="6" t="s">
        <v>906</v>
      </c>
      <c r="F72" s="11">
        <v>14000</v>
      </c>
      <c r="G72" s="10">
        <v>1</v>
      </c>
      <c r="H72" s="12">
        <f>F72*G72</f>
        <v>14000</v>
      </c>
      <c r="I72" s="6" t="s">
        <v>768</v>
      </c>
    </row>
    <row r="73" spans="1:9" ht="33" customHeight="1">
      <c r="A73" s="6">
        <v>70</v>
      </c>
      <c r="B73" s="9" t="s">
        <v>219</v>
      </c>
      <c r="C73" s="9" t="s">
        <v>17</v>
      </c>
      <c r="D73" s="10" t="s">
        <v>144</v>
      </c>
      <c r="E73" s="6" t="s">
        <v>903</v>
      </c>
      <c r="F73" s="11">
        <v>14000</v>
      </c>
      <c r="G73" s="10">
        <v>1</v>
      </c>
      <c r="H73" s="12">
        <f>F73*G73</f>
        <v>14000</v>
      </c>
      <c r="I73" s="6" t="s">
        <v>768</v>
      </c>
    </row>
    <row r="74" spans="1:9" ht="33" customHeight="1">
      <c r="A74" s="6">
        <v>71</v>
      </c>
      <c r="B74" s="9" t="s">
        <v>580</v>
      </c>
      <c r="C74" s="9" t="s">
        <v>743</v>
      </c>
      <c r="D74" s="10" t="s">
        <v>144</v>
      </c>
      <c r="E74" s="6" t="s">
        <v>905</v>
      </c>
      <c r="F74" s="11">
        <v>16000</v>
      </c>
      <c r="G74" s="10">
        <v>1</v>
      </c>
      <c r="H74" s="12">
        <f>F74*G74</f>
        <v>16000</v>
      </c>
      <c r="I74" s="6" t="s">
        <v>768</v>
      </c>
    </row>
    <row r="75" spans="1:9" ht="33" customHeight="1">
      <c r="A75" s="6">
        <v>72</v>
      </c>
      <c r="B75" s="10" t="s">
        <v>800</v>
      </c>
      <c r="C75" s="10" t="s">
        <v>213</v>
      </c>
      <c r="D75" s="4" t="s">
        <v>778</v>
      </c>
      <c r="E75" s="6" t="s">
        <v>378</v>
      </c>
      <c r="F75" s="11">
        <v>14800</v>
      </c>
      <c r="G75" s="10">
        <v>1</v>
      </c>
      <c r="H75" s="12">
        <f>F75*G75</f>
        <v>14800</v>
      </c>
      <c r="I75" s="6" t="s">
        <v>768</v>
      </c>
    </row>
    <row r="76" spans="1:9" ht="33" customHeight="1">
      <c r="A76" s="6">
        <v>73</v>
      </c>
      <c r="B76" s="9" t="s">
        <v>917</v>
      </c>
      <c r="C76" s="9" t="s">
        <v>585</v>
      </c>
      <c r="D76" s="10" t="s">
        <v>582</v>
      </c>
      <c r="E76" s="6" t="s">
        <v>927</v>
      </c>
      <c r="F76" s="11">
        <v>13000</v>
      </c>
      <c r="G76" s="10">
        <v>1</v>
      </c>
      <c r="H76" s="12">
        <f>F76*G76</f>
        <v>13000</v>
      </c>
      <c r="I76" s="6" t="s">
        <v>768</v>
      </c>
    </row>
    <row r="77" spans="1:9" ht="33" customHeight="1">
      <c r="A77" s="6">
        <v>74</v>
      </c>
      <c r="B77" s="9" t="s">
        <v>333</v>
      </c>
      <c r="C77" s="9" t="s">
        <v>715</v>
      </c>
      <c r="D77" s="10" t="s">
        <v>582</v>
      </c>
      <c r="E77" s="6" t="s">
        <v>1056</v>
      </c>
      <c r="F77" s="11">
        <v>12000</v>
      </c>
      <c r="G77" s="10">
        <v>1</v>
      </c>
      <c r="H77" s="12">
        <f>F77*G77</f>
        <v>12000</v>
      </c>
      <c r="I77" s="6" t="s">
        <v>768</v>
      </c>
    </row>
    <row r="78" spans="1:9" ht="33" customHeight="1">
      <c r="A78" s="6">
        <v>75</v>
      </c>
      <c r="B78" s="9" t="s">
        <v>1140</v>
      </c>
      <c r="C78" s="9" t="s">
        <v>392</v>
      </c>
      <c r="D78" s="10" t="s">
        <v>561</v>
      </c>
      <c r="E78" s="6">
        <v>8954686117</v>
      </c>
      <c r="F78" s="11">
        <v>13500</v>
      </c>
      <c r="G78" s="10">
        <v>1</v>
      </c>
      <c r="H78" s="12">
        <f>F78*G78</f>
        <v>13500</v>
      </c>
      <c r="I78" s="6" t="s">
        <v>768</v>
      </c>
    </row>
    <row r="79" spans="1:9" ht="33" customHeight="1">
      <c r="A79" s="6">
        <v>76</v>
      </c>
      <c r="B79" s="9" t="s">
        <v>459</v>
      </c>
      <c r="C79" s="9" t="s">
        <v>462</v>
      </c>
      <c r="D79" s="10" t="s">
        <v>561</v>
      </c>
      <c r="E79" s="6" t="s">
        <v>1164</v>
      </c>
      <c r="F79" s="11">
        <v>14500</v>
      </c>
      <c r="G79" s="10">
        <v>2</v>
      </c>
      <c r="H79" s="12">
        <f>F79*G79</f>
        <v>29000</v>
      </c>
      <c r="I79" s="6" t="s">
        <v>768</v>
      </c>
    </row>
    <row r="80" spans="1:9" ht="33" customHeight="1">
      <c r="A80" s="6">
        <v>77</v>
      </c>
      <c r="B80" s="9" t="s">
        <v>420</v>
      </c>
      <c r="C80" s="9" t="s">
        <v>600</v>
      </c>
      <c r="D80" s="10" t="s">
        <v>561</v>
      </c>
      <c r="E80" s="6">
        <v>8954699677</v>
      </c>
      <c r="F80" s="11">
        <v>12500</v>
      </c>
      <c r="G80" s="10">
        <v>1</v>
      </c>
      <c r="H80" s="12">
        <f>F80*G80</f>
        <v>12500</v>
      </c>
      <c r="I80" s="6" t="s">
        <v>768</v>
      </c>
    </row>
    <row r="81" spans="1:9" ht="33" customHeight="1">
      <c r="A81" s="6">
        <v>78</v>
      </c>
      <c r="B81" s="9" t="s">
        <v>912</v>
      </c>
      <c r="C81" s="9" t="s">
        <v>20</v>
      </c>
      <c r="D81" s="10" t="s">
        <v>6</v>
      </c>
      <c r="E81" s="6">
        <v>8983949295</v>
      </c>
      <c r="F81" s="11">
        <v>12000</v>
      </c>
      <c r="G81" s="10">
        <v>1</v>
      </c>
      <c r="H81" s="12">
        <f>F81*G81</f>
        <v>12000</v>
      </c>
      <c r="I81" s="6" t="s">
        <v>768</v>
      </c>
    </row>
    <row r="82" spans="1:9" ht="33" customHeight="1">
      <c r="A82" s="6">
        <v>79</v>
      </c>
      <c r="B82" s="9" t="s">
        <v>183</v>
      </c>
      <c r="C82" s="9" t="s">
        <v>745</v>
      </c>
      <c r="D82" s="10" t="s">
        <v>190</v>
      </c>
      <c r="E82" s="6">
        <v>8937434962</v>
      </c>
      <c r="F82" s="11">
        <v>15800</v>
      </c>
      <c r="G82" s="10">
        <v>1</v>
      </c>
      <c r="H82" s="12">
        <f>F82*G82</f>
        <v>15800</v>
      </c>
      <c r="I82" s="6" t="s">
        <v>768</v>
      </c>
    </row>
    <row r="83" spans="1:9" ht="33" customHeight="1">
      <c r="A83" s="6">
        <v>80</v>
      </c>
      <c r="B83" s="10" t="s">
        <v>380</v>
      </c>
      <c r="C83" s="10" t="s">
        <v>452</v>
      </c>
      <c r="D83" s="10" t="s">
        <v>794</v>
      </c>
      <c r="E83" s="6">
        <v>8934909870</v>
      </c>
      <c r="F83" s="11">
        <v>12500</v>
      </c>
      <c r="G83" s="10">
        <v>1</v>
      </c>
      <c r="H83" s="12">
        <f>F83*G83</f>
        <v>12500</v>
      </c>
      <c r="I83" s="6" t="s">
        <v>768</v>
      </c>
    </row>
    <row r="84" spans="1:9" ht="33" customHeight="1">
      <c r="A84" s="6">
        <v>81</v>
      </c>
      <c r="B84" s="10" t="s">
        <v>381</v>
      </c>
      <c r="C84" s="10" t="s">
        <v>452</v>
      </c>
      <c r="D84" s="10" t="s">
        <v>794</v>
      </c>
      <c r="E84" s="6" t="s">
        <v>382</v>
      </c>
      <c r="F84" s="11">
        <v>12500</v>
      </c>
      <c r="G84" s="10">
        <v>1</v>
      </c>
      <c r="H84" s="12">
        <f>F84*G84</f>
        <v>12500</v>
      </c>
      <c r="I84" s="6" t="s">
        <v>768</v>
      </c>
    </row>
    <row r="85" spans="1:9" ht="33" customHeight="1">
      <c r="A85" s="6">
        <v>82</v>
      </c>
      <c r="B85" s="10" t="s">
        <v>371</v>
      </c>
      <c r="C85" s="10" t="s">
        <v>448</v>
      </c>
      <c r="D85" s="4" t="s">
        <v>792</v>
      </c>
      <c r="E85" s="6" t="s">
        <v>374</v>
      </c>
      <c r="F85" s="11">
        <v>13000</v>
      </c>
      <c r="G85" s="10">
        <v>1</v>
      </c>
      <c r="H85" s="12">
        <f>F85*G85</f>
        <v>13000</v>
      </c>
      <c r="I85" s="6" t="s">
        <v>768</v>
      </c>
    </row>
    <row r="86" spans="1:9" ht="33" customHeight="1">
      <c r="A86" s="6">
        <v>83</v>
      </c>
      <c r="B86" s="9" t="s">
        <v>243</v>
      </c>
      <c r="C86" s="9" t="s">
        <v>22</v>
      </c>
      <c r="D86" s="10" t="s">
        <v>578</v>
      </c>
      <c r="E86" s="6">
        <v>8984374385</v>
      </c>
      <c r="F86" s="11">
        <v>16000</v>
      </c>
      <c r="G86" s="10">
        <v>1</v>
      </c>
      <c r="H86" s="12">
        <f>F86*G86</f>
        <v>16000</v>
      </c>
      <c r="I86" s="6" t="s">
        <v>768</v>
      </c>
    </row>
    <row r="87" spans="1:9" ht="33" customHeight="1">
      <c r="A87" s="6">
        <v>84</v>
      </c>
      <c r="B87" s="9" t="s">
        <v>1039</v>
      </c>
      <c r="C87" s="9" t="s">
        <v>675</v>
      </c>
      <c r="D87" s="10" t="s">
        <v>198</v>
      </c>
      <c r="E87" s="6" t="s">
        <v>1036</v>
      </c>
      <c r="F87" s="11">
        <v>12500</v>
      </c>
      <c r="G87" s="10">
        <v>1</v>
      </c>
      <c r="H87" s="12">
        <f>F87*G87</f>
        <v>12500</v>
      </c>
      <c r="I87" s="6" t="s">
        <v>768</v>
      </c>
    </row>
    <row r="88" spans="1:9" ht="33" customHeight="1">
      <c r="A88" s="6">
        <v>85</v>
      </c>
      <c r="B88" s="9" t="s">
        <v>475</v>
      </c>
      <c r="C88" s="9" t="s">
        <v>471</v>
      </c>
      <c r="D88" s="10" t="s">
        <v>134</v>
      </c>
      <c r="E88" s="6" t="s">
        <v>413</v>
      </c>
      <c r="F88" s="11">
        <v>18000</v>
      </c>
      <c r="G88" s="10">
        <v>1</v>
      </c>
      <c r="H88" s="12">
        <f>F88*G88</f>
        <v>18000</v>
      </c>
      <c r="I88" s="6" t="s">
        <v>768</v>
      </c>
    </row>
    <row r="89" spans="1:9" ht="33" customHeight="1">
      <c r="A89" s="6">
        <v>86</v>
      </c>
      <c r="B89" s="9" t="s">
        <v>301</v>
      </c>
      <c r="C89" s="9" t="s">
        <v>709</v>
      </c>
      <c r="D89" s="10" t="s">
        <v>705</v>
      </c>
      <c r="E89" s="6" t="s">
        <v>1093</v>
      </c>
      <c r="F89" s="11">
        <v>14000</v>
      </c>
      <c r="G89" s="10">
        <v>1</v>
      </c>
      <c r="H89" s="12">
        <f>F89*G89</f>
        <v>14000</v>
      </c>
      <c r="I89" s="6" t="s">
        <v>768</v>
      </c>
    </row>
    <row r="90" spans="1:9" ht="33" customHeight="1">
      <c r="A90" s="6">
        <v>87</v>
      </c>
      <c r="B90" s="9" t="s">
        <v>991</v>
      </c>
      <c r="C90" s="9" t="s">
        <v>281</v>
      </c>
      <c r="D90" s="10" t="s">
        <v>196</v>
      </c>
      <c r="E90" s="6" t="s">
        <v>999</v>
      </c>
      <c r="F90" s="11">
        <v>13000</v>
      </c>
      <c r="G90" s="10">
        <v>1</v>
      </c>
      <c r="H90" s="12">
        <f>F90*G90</f>
        <v>13000</v>
      </c>
      <c r="I90" s="6" t="s">
        <v>768</v>
      </c>
    </row>
    <row r="91" spans="1:9" ht="33" customHeight="1">
      <c r="A91" s="6">
        <v>88</v>
      </c>
      <c r="B91" s="9" t="s">
        <v>224</v>
      </c>
      <c r="C91" s="9" t="s">
        <v>742</v>
      </c>
      <c r="D91" s="10" t="s">
        <v>492</v>
      </c>
      <c r="E91" s="6" t="s">
        <v>817</v>
      </c>
      <c r="F91" s="11">
        <v>12000</v>
      </c>
      <c r="G91" s="10">
        <v>1</v>
      </c>
      <c r="H91" s="12">
        <f>F91*G91</f>
        <v>12000</v>
      </c>
      <c r="I91" s="6" t="s">
        <v>768</v>
      </c>
    </row>
    <row r="92" spans="1:9" ht="33" customHeight="1">
      <c r="A92" s="6">
        <v>89</v>
      </c>
      <c r="B92" s="9" t="s">
        <v>897</v>
      </c>
      <c r="C92" s="9" t="s">
        <v>7</v>
      </c>
      <c r="D92" s="10" t="s">
        <v>601</v>
      </c>
      <c r="E92" s="6" t="s">
        <v>909</v>
      </c>
      <c r="F92" s="11">
        <v>15000</v>
      </c>
      <c r="G92" s="10">
        <v>1</v>
      </c>
      <c r="H92" s="12">
        <f>F92*G92</f>
        <v>15000</v>
      </c>
      <c r="I92" s="6" t="s">
        <v>768</v>
      </c>
    </row>
    <row r="93" spans="1:9" ht="33" customHeight="1">
      <c r="A93" s="6">
        <v>90</v>
      </c>
      <c r="B93" s="9" t="s">
        <v>575</v>
      </c>
      <c r="C93" s="9" t="s">
        <v>875</v>
      </c>
      <c r="D93" s="10" t="s">
        <v>157</v>
      </c>
      <c r="E93" s="6" t="s">
        <v>871</v>
      </c>
      <c r="F93" s="11">
        <v>12000</v>
      </c>
      <c r="G93" s="10">
        <v>1</v>
      </c>
      <c r="H93" s="12">
        <f>F93*G93</f>
        <v>12000</v>
      </c>
      <c r="I93" s="6" t="s">
        <v>768</v>
      </c>
    </row>
    <row r="94" spans="1:9" ht="33" customHeight="1">
      <c r="A94" s="6">
        <v>91</v>
      </c>
      <c r="B94" s="9" t="s">
        <v>850</v>
      </c>
      <c r="C94" s="9" t="s">
        <v>876</v>
      </c>
      <c r="D94" s="10" t="s">
        <v>157</v>
      </c>
      <c r="E94" s="6" t="s">
        <v>879</v>
      </c>
      <c r="F94" s="11">
        <v>12000</v>
      </c>
      <c r="G94" s="10">
        <v>1</v>
      </c>
      <c r="H94" s="12">
        <f>F94*G94</f>
        <v>12000</v>
      </c>
      <c r="I94" s="6" t="s">
        <v>768</v>
      </c>
    </row>
    <row r="95" spans="1:9" ht="33" customHeight="1">
      <c r="A95" s="6">
        <v>92</v>
      </c>
      <c r="B95" s="9" t="s">
        <v>1138</v>
      </c>
      <c r="C95" s="9" t="s">
        <v>516</v>
      </c>
      <c r="D95" s="10" t="s">
        <v>157</v>
      </c>
      <c r="E95" s="6" t="s">
        <v>1131</v>
      </c>
      <c r="F95" s="11">
        <v>11000</v>
      </c>
      <c r="G95" s="10">
        <v>1</v>
      </c>
      <c r="H95" s="12">
        <f>F95*G95</f>
        <v>11000</v>
      </c>
      <c r="I95" s="6" t="s">
        <v>768</v>
      </c>
    </row>
    <row r="96" spans="1:9" ht="33" customHeight="1">
      <c r="A96" s="6">
        <v>93</v>
      </c>
      <c r="B96" s="9" t="s">
        <v>767</v>
      </c>
      <c r="C96" s="9" t="s">
        <v>628</v>
      </c>
      <c r="D96" s="10" t="s">
        <v>194</v>
      </c>
      <c r="E96" s="6" t="s">
        <v>949</v>
      </c>
      <c r="F96" s="11">
        <v>16000</v>
      </c>
      <c r="G96" s="10">
        <v>1</v>
      </c>
      <c r="H96" s="12">
        <f>F96*G96</f>
        <v>16000</v>
      </c>
      <c r="I96" s="6" t="s">
        <v>768</v>
      </c>
    </row>
    <row r="97" spans="1:9" ht="33" customHeight="1">
      <c r="A97" s="6">
        <v>94</v>
      </c>
      <c r="B97" s="9" t="s">
        <v>268</v>
      </c>
      <c r="C97" s="9" t="s">
        <v>647</v>
      </c>
      <c r="D97" s="10" t="s">
        <v>194</v>
      </c>
      <c r="E97" s="6" t="s">
        <v>972</v>
      </c>
      <c r="F97" s="11">
        <v>12000</v>
      </c>
      <c r="G97" s="10">
        <v>1</v>
      </c>
      <c r="H97" s="12">
        <f>F97*G97</f>
        <v>12000</v>
      </c>
      <c r="I97" s="6" t="s">
        <v>768</v>
      </c>
    </row>
    <row r="98" spans="1:9" ht="33" customHeight="1">
      <c r="A98" s="6">
        <v>95</v>
      </c>
      <c r="B98" s="9" t="s">
        <v>887</v>
      </c>
      <c r="C98" s="9" t="s">
        <v>565</v>
      </c>
      <c r="D98" s="10" t="s">
        <v>558</v>
      </c>
      <c r="E98" s="6" t="s">
        <v>883</v>
      </c>
      <c r="F98" s="11">
        <v>13500</v>
      </c>
      <c r="G98" s="10">
        <v>1</v>
      </c>
      <c r="H98" s="12">
        <f>F98*G98</f>
        <v>13500</v>
      </c>
      <c r="I98" s="6" t="s">
        <v>768</v>
      </c>
    </row>
    <row r="99" spans="1:9" ht="33" customHeight="1">
      <c r="A99" s="6">
        <v>96</v>
      </c>
      <c r="B99" s="9" t="s">
        <v>249</v>
      </c>
      <c r="C99" s="9" t="s">
        <v>565</v>
      </c>
      <c r="D99" s="10" t="s">
        <v>558</v>
      </c>
      <c r="E99" s="6" t="s">
        <v>892</v>
      </c>
      <c r="F99" s="11">
        <v>13500</v>
      </c>
      <c r="G99" s="10">
        <v>1</v>
      </c>
      <c r="H99" s="12">
        <f>F99*G99</f>
        <v>13500</v>
      </c>
      <c r="I99" s="6" t="s">
        <v>768</v>
      </c>
    </row>
    <row r="100" spans="1:9" ht="33" customHeight="1">
      <c r="A100" s="6">
        <v>97</v>
      </c>
      <c r="B100" s="9" t="s">
        <v>507</v>
      </c>
      <c r="C100" s="9" t="s">
        <v>820</v>
      </c>
      <c r="D100" s="10" t="s">
        <v>150</v>
      </c>
      <c r="E100" s="6" t="s">
        <v>819</v>
      </c>
      <c r="F100" s="11">
        <v>12000</v>
      </c>
      <c r="G100" s="10">
        <v>1</v>
      </c>
      <c r="H100" s="12">
        <f>F100*G100</f>
        <v>12000</v>
      </c>
      <c r="I100" s="6" t="s">
        <v>768</v>
      </c>
    </row>
    <row r="101" spans="1:9" ht="33" customHeight="1">
      <c r="A101" s="6">
        <v>98</v>
      </c>
      <c r="B101" s="9" t="s">
        <v>147</v>
      </c>
      <c r="C101" s="9" t="s">
        <v>493</v>
      </c>
      <c r="D101" s="10" t="s">
        <v>150</v>
      </c>
      <c r="E101" s="6" t="s">
        <v>830</v>
      </c>
      <c r="F101" s="11">
        <v>12000</v>
      </c>
      <c r="G101" s="10">
        <v>1</v>
      </c>
      <c r="H101" s="12">
        <f>F101*G101</f>
        <v>12000</v>
      </c>
      <c r="I101" s="6" t="s">
        <v>768</v>
      </c>
    </row>
    <row r="102" spans="1:9" ht="33" customHeight="1">
      <c r="A102" s="6">
        <v>99</v>
      </c>
      <c r="B102" s="9" t="s">
        <v>823</v>
      </c>
      <c r="C102" s="9" t="s">
        <v>748</v>
      </c>
      <c r="D102" s="10" t="s">
        <v>526</v>
      </c>
      <c r="E102" s="6" t="s">
        <v>409</v>
      </c>
      <c r="F102" s="11">
        <v>14000</v>
      </c>
      <c r="G102" s="10">
        <v>1</v>
      </c>
      <c r="H102" s="12">
        <f>F102*G102</f>
        <v>14000</v>
      </c>
      <c r="I102" s="6" t="s">
        <v>768</v>
      </c>
    </row>
    <row r="103" spans="1:9" ht="33" customHeight="1">
      <c r="A103" s="6">
        <v>100</v>
      </c>
      <c r="B103" s="9" t="s">
        <v>919</v>
      </c>
      <c r="C103" s="9" t="s">
        <v>928</v>
      </c>
      <c r="D103" s="10" t="s">
        <v>526</v>
      </c>
      <c r="E103" s="6" t="s">
        <v>913</v>
      </c>
      <c r="F103" s="11">
        <v>13000</v>
      </c>
      <c r="G103" s="10">
        <v>1</v>
      </c>
      <c r="H103" s="12">
        <f>F103*G103</f>
        <v>13000</v>
      </c>
      <c r="I103" s="6" t="s">
        <v>768</v>
      </c>
    </row>
    <row r="104" spans="1:9" ht="33" customHeight="1">
      <c r="A104" s="6">
        <v>101</v>
      </c>
      <c r="B104" s="9" t="s">
        <v>663</v>
      </c>
      <c r="C104" s="9" t="s">
        <v>72</v>
      </c>
      <c r="D104" s="10" t="s">
        <v>591</v>
      </c>
      <c r="E104" s="6" t="s">
        <v>1001</v>
      </c>
      <c r="F104" s="11">
        <v>14800</v>
      </c>
      <c r="G104" s="10">
        <v>1</v>
      </c>
      <c r="H104" s="12">
        <f>F104*G104</f>
        <v>14800</v>
      </c>
      <c r="I104" s="6" t="s">
        <v>768</v>
      </c>
    </row>
    <row r="105" spans="1:9" ht="33" customHeight="1">
      <c r="A105" s="6">
        <v>102</v>
      </c>
      <c r="B105" s="9" t="s">
        <v>197</v>
      </c>
      <c r="C105" s="9" t="s">
        <v>72</v>
      </c>
      <c r="D105" s="10" t="s">
        <v>591</v>
      </c>
      <c r="E105" s="6" t="s">
        <v>977</v>
      </c>
      <c r="F105" s="11">
        <v>13800</v>
      </c>
      <c r="G105" s="10">
        <v>1</v>
      </c>
      <c r="H105" s="12">
        <f>F105*G105</f>
        <v>13800</v>
      </c>
      <c r="I105" s="6" t="s">
        <v>768</v>
      </c>
    </row>
    <row r="106" spans="1:9" ht="33" customHeight="1">
      <c r="A106" s="6">
        <v>103</v>
      </c>
      <c r="B106" s="9" t="s">
        <v>943</v>
      </c>
      <c r="C106" s="9" t="s">
        <v>664</v>
      </c>
      <c r="D106" s="10" t="s">
        <v>638</v>
      </c>
      <c r="E106" s="6">
        <v>8997870599</v>
      </c>
      <c r="F106" s="11">
        <v>13500</v>
      </c>
      <c r="G106" s="10">
        <v>1</v>
      </c>
      <c r="H106" s="12">
        <f>F106*G106</f>
        <v>13500</v>
      </c>
      <c r="I106" s="6" t="s">
        <v>768</v>
      </c>
    </row>
    <row r="107" spans="1:9" ht="33" customHeight="1">
      <c r="A107" s="6">
        <v>104</v>
      </c>
      <c r="B107" s="9" t="s">
        <v>505</v>
      </c>
      <c r="C107" s="9" t="s">
        <v>41</v>
      </c>
      <c r="D107" s="10" t="s">
        <v>128</v>
      </c>
      <c r="E107" s="6" t="s">
        <v>829</v>
      </c>
      <c r="F107" s="11">
        <v>15000</v>
      </c>
      <c r="G107" s="10">
        <v>1</v>
      </c>
      <c r="H107" s="12">
        <f>F107*G107</f>
        <v>15000</v>
      </c>
      <c r="I107" s="6" t="s">
        <v>768</v>
      </c>
    </row>
    <row r="108" spans="1:9" ht="33" customHeight="1">
      <c r="A108" s="6">
        <v>105</v>
      </c>
      <c r="B108" s="9" t="s">
        <v>728</v>
      </c>
      <c r="C108" s="9" t="s">
        <v>469</v>
      </c>
      <c r="D108" s="10" t="s">
        <v>461</v>
      </c>
      <c r="E108" s="6">
        <v>8965708613</v>
      </c>
      <c r="F108" s="11">
        <v>15000</v>
      </c>
      <c r="G108" s="10">
        <v>5</v>
      </c>
      <c r="H108" s="12">
        <f>F108*G108</f>
        <v>75000</v>
      </c>
      <c r="I108" s="6" t="s">
        <v>768</v>
      </c>
    </row>
    <row r="109" spans="1:9" ht="33" customHeight="1">
      <c r="A109" s="6">
        <v>106</v>
      </c>
      <c r="B109" s="9" t="s">
        <v>77</v>
      </c>
      <c r="C109" s="9" t="s">
        <v>65</v>
      </c>
      <c r="D109" s="10" t="s">
        <v>170</v>
      </c>
      <c r="E109" s="6" t="s">
        <v>938</v>
      </c>
      <c r="F109" s="11">
        <v>14000</v>
      </c>
      <c r="G109" s="10">
        <v>1</v>
      </c>
      <c r="H109" s="12">
        <f>F109*G109</f>
        <v>14000</v>
      </c>
      <c r="I109" s="6" t="s">
        <v>768</v>
      </c>
    </row>
    <row r="110" spans="1:9" ht="33" customHeight="1">
      <c r="A110" s="6">
        <v>107</v>
      </c>
      <c r="B110" s="9" t="s">
        <v>952</v>
      </c>
      <c r="C110" s="9" t="s">
        <v>761</v>
      </c>
      <c r="D110" s="10" t="s">
        <v>658</v>
      </c>
      <c r="E110" s="6" t="s">
        <v>958</v>
      </c>
      <c r="F110" s="11">
        <v>13000</v>
      </c>
      <c r="G110" s="10">
        <v>1</v>
      </c>
      <c r="H110" s="12">
        <f>F110*G110</f>
        <v>13000</v>
      </c>
      <c r="I110" s="6" t="s">
        <v>768</v>
      </c>
    </row>
    <row r="111" spans="1:9" ht="33" customHeight="1">
      <c r="A111" s="6">
        <v>108</v>
      </c>
      <c r="B111" s="10" t="s">
        <v>811</v>
      </c>
      <c r="C111" s="10" t="s">
        <v>214</v>
      </c>
      <c r="D111" s="18" t="s">
        <v>804</v>
      </c>
      <c r="E111" s="6">
        <v>8970754741</v>
      </c>
      <c r="F111" s="11">
        <v>12500</v>
      </c>
      <c r="G111" s="10">
        <v>1</v>
      </c>
      <c r="H111" s="12">
        <f>F111*G111</f>
        <v>12500</v>
      </c>
      <c r="I111" s="6" t="s">
        <v>768</v>
      </c>
    </row>
    <row r="112" spans="1:9" ht="33" customHeight="1">
      <c r="A112" s="6">
        <v>109</v>
      </c>
      <c r="B112" s="10" t="s">
        <v>456</v>
      </c>
      <c r="C112" s="10" t="s">
        <v>356</v>
      </c>
      <c r="D112" s="4" t="s">
        <v>808</v>
      </c>
      <c r="E112" s="6" t="s">
        <v>354</v>
      </c>
      <c r="F112" s="11">
        <v>16000</v>
      </c>
      <c r="G112" s="10">
        <v>1</v>
      </c>
      <c r="H112" s="12">
        <f>F112*G112</f>
        <v>16000</v>
      </c>
      <c r="I112" s="6" t="s">
        <v>768</v>
      </c>
    </row>
    <row r="113" spans="1:9" ht="33" customHeight="1">
      <c r="A113" s="6">
        <v>110</v>
      </c>
      <c r="B113" s="9" t="s">
        <v>188</v>
      </c>
      <c r="C113" s="9" t="s">
        <v>981</v>
      </c>
      <c r="D113" s="10" t="s">
        <v>691</v>
      </c>
      <c r="E113" s="6">
        <v>8931586132</v>
      </c>
      <c r="F113" s="11">
        <v>15000</v>
      </c>
      <c r="G113" s="10">
        <v>1</v>
      </c>
      <c r="H113" s="12">
        <f>F113*G113</f>
        <v>15000</v>
      </c>
      <c r="I113" s="6" t="s">
        <v>768</v>
      </c>
    </row>
    <row r="114" spans="1:9" ht="33" customHeight="1">
      <c r="A114" s="6">
        <v>111</v>
      </c>
      <c r="B114" s="10" t="s">
        <v>449</v>
      </c>
      <c r="C114" s="10" t="s">
        <v>209</v>
      </c>
      <c r="D114" s="4" t="s">
        <v>442</v>
      </c>
      <c r="E114" s="6" t="s">
        <v>375</v>
      </c>
      <c r="F114" s="11">
        <v>14800</v>
      </c>
      <c r="G114" s="10">
        <v>1</v>
      </c>
      <c r="H114" s="12">
        <f>F114*G114</f>
        <v>14800</v>
      </c>
      <c r="I114" s="6" t="s">
        <v>768</v>
      </c>
    </row>
    <row r="115" spans="1:9" ht="33" customHeight="1">
      <c r="A115" s="6">
        <v>112</v>
      </c>
      <c r="B115" s="9" t="s">
        <v>661</v>
      </c>
      <c r="C115" s="9" t="s">
        <v>654</v>
      </c>
      <c r="D115" s="10" t="s">
        <v>665</v>
      </c>
      <c r="E115" s="6">
        <v>8956181950</v>
      </c>
      <c r="F115" s="11">
        <v>12000</v>
      </c>
      <c r="G115" s="10">
        <v>1</v>
      </c>
      <c r="H115" s="12">
        <f>F115*G115</f>
        <v>12000</v>
      </c>
      <c r="I115" s="6" t="s">
        <v>768</v>
      </c>
    </row>
    <row r="116" spans="1:9" ht="33" customHeight="1">
      <c r="A116" s="6">
        <v>113</v>
      </c>
      <c r="B116" s="9" t="s">
        <v>1000</v>
      </c>
      <c r="C116" s="9" t="s">
        <v>68</v>
      </c>
      <c r="D116" s="10" t="s">
        <v>175</v>
      </c>
      <c r="E116" s="6">
        <v>8992351062</v>
      </c>
      <c r="F116" s="11">
        <v>12000</v>
      </c>
      <c r="G116" s="10">
        <v>1</v>
      </c>
      <c r="H116" s="12">
        <f>F116*G116</f>
        <v>12000</v>
      </c>
      <c r="I116" s="6" t="s">
        <v>768</v>
      </c>
    </row>
    <row r="117" spans="1:9" ht="33" customHeight="1">
      <c r="A117" s="6">
        <v>114</v>
      </c>
      <c r="B117" s="9" t="s">
        <v>680</v>
      </c>
      <c r="C117" s="9" t="s">
        <v>751</v>
      </c>
      <c r="D117" s="10" t="s">
        <v>662</v>
      </c>
      <c r="E117" s="6">
        <v>8932921032</v>
      </c>
      <c r="F117" s="11">
        <v>14800</v>
      </c>
      <c r="G117" s="10">
        <v>1</v>
      </c>
      <c r="H117" s="12">
        <f>F117*G117</f>
        <v>14800</v>
      </c>
      <c r="I117" s="6" t="s">
        <v>768</v>
      </c>
    </row>
    <row r="118" spans="1:9" ht="33" customHeight="1">
      <c r="A118" s="6">
        <v>115</v>
      </c>
      <c r="B118" s="9" t="s">
        <v>482</v>
      </c>
      <c r="C118" s="9" t="s">
        <v>751</v>
      </c>
      <c r="D118" s="10" t="s">
        <v>662</v>
      </c>
      <c r="E118" s="6">
        <v>8932921040</v>
      </c>
      <c r="F118" s="11">
        <v>14800</v>
      </c>
      <c r="G118" s="10">
        <v>1</v>
      </c>
      <c r="H118" s="12">
        <f>F118*G118</f>
        <v>14800</v>
      </c>
      <c r="I118" s="6" t="s">
        <v>768</v>
      </c>
    </row>
    <row r="119" spans="1:9" ht="33" customHeight="1">
      <c r="A119" s="6">
        <v>116</v>
      </c>
      <c r="B119" s="9" t="s">
        <v>1021</v>
      </c>
      <c r="C119" s="9" t="s">
        <v>275</v>
      </c>
      <c r="D119" s="10" t="s">
        <v>498</v>
      </c>
      <c r="E119" s="6" t="s">
        <v>1014</v>
      </c>
      <c r="F119" s="11">
        <v>13000</v>
      </c>
      <c r="G119" s="10">
        <v>1</v>
      </c>
      <c r="H119" s="12">
        <f>F119*G119</f>
        <v>13000</v>
      </c>
      <c r="I119" s="6" t="s">
        <v>768</v>
      </c>
    </row>
    <row r="120" spans="1:9" ht="33" customHeight="1">
      <c r="A120" s="6">
        <v>117</v>
      </c>
      <c r="B120" s="9" t="s">
        <v>824</v>
      </c>
      <c r="C120" s="9" t="s">
        <v>503</v>
      </c>
      <c r="D120" s="10" t="s">
        <v>498</v>
      </c>
      <c r="E120" s="6" t="s">
        <v>825</v>
      </c>
      <c r="F120" s="11">
        <v>13500</v>
      </c>
      <c r="G120" s="10">
        <v>1</v>
      </c>
      <c r="H120" s="12">
        <f>F120*G120</f>
        <v>13500</v>
      </c>
      <c r="I120" s="6" t="s">
        <v>768</v>
      </c>
    </row>
    <row r="121" spans="1:9" ht="33" customHeight="1">
      <c r="A121" s="6">
        <v>118</v>
      </c>
      <c r="B121" s="9" t="s">
        <v>1012</v>
      </c>
      <c r="C121" s="9" t="s">
        <v>640</v>
      </c>
      <c r="D121" s="10" t="s">
        <v>498</v>
      </c>
      <c r="E121" s="6" t="s">
        <v>1011</v>
      </c>
      <c r="F121" s="11">
        <v>12500</v>
      </c>
      <c r="G121" s="10">
        <v>1</v>
      </c>
      <c r="H121" s="12">
        <f>F121*G121</f>
        <v>12500</v>
      </c>
      <c r="I121" s="6" t="s">
        <v>768</v>
      </c>
    </row>
    <row r="122" spans="1:9" ht="33" customHeight="1">
      <c r="A122" s="6">
        <v>119</v>
      </c>
      <c r="B122" s="9" t="s">
        <v>270</v>
      </c>
      <c r="C122" s="9" t="s">
        <v>206</v>
      </c>
      <c r="D122" s="10" t="s">
        <v>498</v>
      </c>
      <c r="E122" s="6" t="s">
        <v>961</v>
      </c>
      <c r="F122" s="11">
        <v>13500</v>
      </c>
      <c r="G122" s="10">
        <v>1</v>
      </c>
      <c r="H122" s="12">
        <f>F122*G122</f>
        <v>13500</v>
      </c>
      <c r="I122" s="6" t="s">
        <v>768</v>
      </c>
    </row>
    <row r="123" spans="1:9" ht="33" customHeight="1">
      <c r="A123" s="6">
        <v>120</v>
      </c>
      <c r="B123" s="9" t="s">
        <v>1097</v>
      </c>
      <c r="C123" s="9" t="s">
        <v>435</v>
      </c>
      <c r="D123" s="10" t="s">
        <v>790</v>
      </c>
      <c r="E123" s="6" t="s">
        <v>1104</v>
      </c>
      <c r="F123" s="11">
        <v>13000</v>
      </c>
      <c r="G123" s="10">
        <v>1</v>
      </c>
      <c r="H123" s="12">
        <f>F123*G123</f>
        <v>13000</v>
      </c>
      <c r="I123" s="6" t="s">
        <v>768</v>
      </c>
    </row>
    <row r="124" spans="1:9" ht="33" customHeight="1">
      <c r="A124" s="6">
        <v>121</v>
      </c>
      <c r="B124" s="9" t="s">
        <v>460</v>
      </c>
      <c r="C124" s="9" t="s">
        <v>90</v>
      </c>
      <c r="D124" s="10" t="s">
        <v>790</v>
      </c>
      <c r="E124" s="6" t="s">
        <v>1160</v>
      </c>
      <c r="F124" s="11">
        <v>14500</v>
      </c>
      <c r="G124" s="10">
        <v>1</v>
      </c>
      <c r="H124" s="12">
        <f>F124*G124</f>
        <v>14500</v>
      </c>
      <c r="I124" s="6" t="s">
        <v>768</v>
      </c>
    </row>
    <row r="125" spans="1:9" ht="33" customHeight="1">
      <c r="A125" s="6">
        <v>122</v>
      </c>
      <c r="B125" s="9" t="s">
        <v>394</v>
      </c>
      <c r="C125" s="9" t="s">
        <v>765</v>
      </c>
      <c r="D125" s="10" t="s">
        <v>722</v>
      </c>
      <c r="E125" s="6" t="s">
        <v>1017</v>
      </c>
      <c r="F125" s="11">
        <v>12000</v>
      </c>
      <c r="G125" s="10">
        <v>2</v>
      </c>
      <c r="H125" s="12">
        <f>F125*G125</f>
        <v>24000</v>
      </c>
      <c r="I125" s="6" t="s">
        <v>768</v>
      </c>
    </row>
    <row r="126" spans="1:9" ht="33" customHeight="1">
      <c r="A126" s="6">
        <v>123</v>
      </c>
      <c r="B126" s="9" t="s">
        <v>439</v>
      </c>
      <c r="C126" s="9" t="s">
        <v>757</v>
      </c>
      <c r="D126" s="10" t="s">
        <v>722</v>
      </c>
      <c r="E126" s="6" t="s">
        <v>1004</v>
      </c>
      <c r="F126" s="11">
        <v>12500</v>
      </c>
      <c r="G126" s="10">
        <v>2</v>
      </c>
      <c r="H126" s="12">
        <f>F126*G126</f>
        <v>25000</v>
      </c>
      <c r="I126" s="6" t="s">
        <v>768</v>
      </c>
    </row>
    <row r="127" spans="1:9" ht="33" customHeight="1">
      <c r="A127" s="6">
        <v>124</v>
      </c>
      <c r="B127" s="9" t="s">
        <v>71</v>
      </c>
      <c r="C127" s="9" t="s">
        <v>388</v>
      </c>
      <c r="D127" s="10" t="s">
        <v>195</v>
      </c>
      <c r="E127" s="6" t="s">
        <v>993</v>
      </c>
      <c r="F127" s="11">
        <v>15000</v>
      </c>
      <c r="G127" s="10">
        <v>1</v>
      </c>
      <c r="H127" s="12">
        <f>F127*G127</f>
        <v>15000</v>
      </c>
      <c r="I127" s="6" t="s">
        <v>768</v>
      </c>
    </row>
    <row r="128" spans="1:9" ht="33" customHeight="1">
      <c r="A128" s="6">
        <v>125</v>
      </c>
      <c r="B128" s="9" t="s">
        <v>1026</v>
      </c>
      <c r="C128" s="9" t="s">
        <v>282</v>
      </c>
      <c r="D128" s="10" t="s">
        <v>195</v>
      </c>
      <c r="E128" s="6" t="s">
        <v>1023</v>
      </c>
      <c r="F128" s="11">
        <v>10500</v>
      </c>
      <c r="G128" s="10">
        <v>1</v>
      </c>
      <c r="H128" s="12">
        <f>F128*G128</f>
        <v>10500</v>
      </c>
      <c r="I128" s="6" t="s">
        <v>768</v>
      </c>
    </row>
    <row r="129" spans="1:9" ht="33" customHeight="1">
      <c r="A129" s="6">
        <v>126</v>
      </c>
      <c r="B129" s="10" t="s">
        <v>445</v>
      </c>
      <c r="C129" s="10" t="s">
        <v>793</v>
      </c>
      <c r="D129" s="10" t="s">
        <v>795</v>
      </c>
      <c r="E129" s="6" t="s">
        <v>369</v>
      </c>
      <c r="F129" s="11">
        <v>15000</v>
      </c>
      <c r="G129" s="10">
        <v>1</v>
      </c>
      <c r="H129" s="12">
        <f>F129*G129</f>
        <v>15000</v>
      </c>
      <c r="I129" s="6" t="s">
        <v>768</v>
      </c>
    </row>
    <row r="130" spans="1:9" ht="33" customHeight="1">
      <c r="A130" s="6">
        <v>127</v>
      </c>
      <c r="B130" s="9" t="s">
        <v>232</v>
      </c>
      <c r="C130" s="9" t="s">
        <v>227</v>
      </c>
      <c r="D130" s="10" t="s">
        <v>473</v>
      </c>
      <c r="E130" s="6">
        <v>8954687571</v>
      </c>
      <c r="F130" s="11">
        <v>16000</v>
      </c>
      <c r="G130" s="10">
        <v>1</v>
      </c>
      <c r="H130" s="12">
        <f>F130*G130</f>
        <v>16000</v>
      </c>
      <c r="I130" s="6" t="s">
        <v>768</v>
      </c>
    </row>
    <row r="131" spans="1:9" ht="33" customHeight="1">
      <c r="A131" s="6">
        <v>128</v>
      </c>
      <c r="B131" s="9" t="s">
        <v>477</v>
      </c>
      <c r="C131" s="9" t="s">
        <v>481</v>
      </c>
      <c r="D131" s="10" t="s">
        <v>473</v>
      </c>
      <c r="E131" s="6">
        <v>8954687989</v>
      </c>
      <c r="F131" s="11">
        <v>16800</v>
      </c>
      <c r="G131" s="10">
        <v>1</v>
      </c>
      <c r="H131" s="12">
        <f>F131*G131</f>
        <v>16800</v>
      </c>
      <c r="I131" s="6" t="s">
        <v>768</v>
      </c>
    </row>
    <row r="132" spans="1:9" ht="33" customHeight="1">
      <c r="A132" s="6">
        <v>129</v>
      </c>
      <c r="B132" s="9" t="s">
        <v>418</v>
      </c>
      <c r="C132" s="9" t="s">
        <v>472</v>
      </c>
      <c r="D132" s="10" t="s">
        <v>126</v>
      </c>
      <c r="E132" s="6" t="s">
        <v>398</v>
      </c>
      <c r="F132" s="11">
        <v>14000</v>
      </c>
      <c r="G132" s="10">
        <v>1</v>
      </c>
      <c r="H132" s="12">
        <f>F132*G132</f>
        <v>14000</v>
      </c>
      <c r="I132" s="6" t="s">
        <v>768</v>
      </c>
    </row>
    <row r="133" spans="1:9" ht="33" customHeight="1">
      <c r="A133" s="6">
        <v>130</v>
      </c>
      <c r="B133" s="10" t="s">
        <v>454</v>
      </c>
      <c r="C133" s="10" t="s">
        <v>805</v>
      </c>
      <c r="D133" s="10" t="s">
        <v>814</v>
      </c>
      <c r="E133" s="6" t="s">
        <v>355</v>
      </c>
      <c r="F133" s="11">
        <v>16500</v>
      </c>
      <c r="G133" s="10">
        <v>1</v>
      </c>
      <c r="H133" s="12">
        <f>F133*G133</f>
        <v>16500</v>
      </c>
      <c r="I133" s="6" t="s">
        <v>768</v>
      </c>
    </row>
    <row r="134" spans="1:9" ht="33" customHeight="1">
      <c r="A134" s="6">
        <v>131</v>
      </c>
      <c r="B134" s="9" t="s">
        <v>402</v>
      </c>
      <c r="C134" s="9" t="s">
        <v>216</v>
      </c>
      <c r="D134" s="10" t="s">
        <v>479</v>
      </c>
      <c r="E134" s="6">
        <v>8992632762</v>
      </c>
      <c r="F134" s="11">
        <v>12800</v>
      </c>
      <c r="G134" s="10">
        <v>1</v>
      </c>
      <c r="H134" s="12">
        <f>F134*G134</f>
        <v>12800</v>
      </c>
      <c r="I134" s="6" t="s">
        <v>768</v>
      </c>
    </row>
    <row r="135" spans="1:9" ht="33" customHeight="1">
      <c r="A135" s="6">
        <v>132</v>
      </c>
      <c r="B135" s="9" t="s">
        <v>489</v>
      </c>
      <c r="C135" s="9" t="s">
        <v>429</v>
      </c>
      <c r="D135" s="10" t="s">
        <v>479</v>
      </c>
      <c r="E135" s="6" t="s">
        <v>414</v>
      </c>
      <c r="F135" s="11">
        <v>13800</v>
      </c>
      <c r="G135" s="10">
        <v>1</v>
      </c>
      <c r="H135" s="12">
        <f>F135*G135</f>
        <v>13800</v>
      </c>
      <c r="I135" s="6" t="s">
        <v>768</v>
      </c>
    </row>
    <row r="136" spans="1:9" ht="33" customHeight="1">
      <c r="A136" s="6">
        <v>133</v>
      </c>
      <c r="B136" s="9" t="s">
        <v>143</v>
      </c>
      <c r="C136" s="9" t="s">
        <v>217</v>
      </c>
      <c r="D136" s="10" t="s">
        <v>479</v>
      </c>
      <c r="E136" s="6">
        <v>8992632428</v>
      </c>
      <c r="F136" s="11">
        <v>13800</v>
      </c>
      <c r="G136" s="10">
        <v>1</v>
      </c>
      <c r="H136" s="12">
        <f>F136*G136</f>
        <v>13800</v>
      </c>
      <c r="I136" s="6" t="s">
        <v>768</v>
      </c>
    </row>
    <row r="137" spans="1:9" ht="33" customHeight="1">
      <c r="A137" s="6">
        <v>134</v>
      </c>
      <c r="B137" s="9" t="s">
        <v>483</v>
      </c>
      <c r="C137" s="9" t="s">
        <v>425</v>
      </c>
      <c r="D137" s="10" t="s">
        <v>479</v>
      </c>
      <c r="E137" s="6">
        <v>8992632681</v>
      </c>
      <c r="F137" s="11">
        <v>11800</v>
      </c>
      <c r="G137" s="10">
        <v>1</v>
      </c>
      <c r="H137" s="12">
        <f>F137*G137</f>
        <v>11800</v>
      </c>
      <c r="I137" s="6" t="s">
        <v>768</v>
      </c>
    </row>
    <row r="138" spans="1:9" ht="33" customHeight="1">
      <c r="A138" s="6">
        <v>135</v>
      </c>
      <c r="B138" s="9" t="s">
        <v>673</v>
      </c>
      <c r="C138" s="9" t="s">
        <v>283</v>
      </c>
      <c r="D138" s="10" t="s">
        <v>1078</v>
      </c>
      <c r="E138" s="6" t="s">
        <v>1084</v>
      </c>
      <c r="F138" s="11">
        <v>15800</v>
      </c>
      <c r="G138" s="10">
        <v>1</v>
      </c>
      <c r="H138" s="12">
        <f>F138*G138</f>
        <v>15800</v>
      </c>
      <c r="I138" s="6" t="s">
        <v>768</v>
      </c>
    </row>
    <row r="139" spans="1:9" ht="33" customHeight="1">
      <c r="A139" s="6">
        <v>136</v>
      </c>
      <c r="B139" s="9" t="s">
        <v>698</v>
      </c>
      <c r="C139" s="9" t="s">
        <v>690</v>
      </c>
      <c r="D139" s="10" t="s">
        <v>1078</v>
      </c>
      <c r="E139" s="6" t="s">
        <v>1085</v>
      </c>
      <c r="F139" s="11">
        <v>15800</v>
      </c>
      <c r="G139" s="10">
        <v>1</v>
      </c>
      <c r="H139" s="12">
        <f>F139*G139</f>
        <v>15800</v>
      </c>
      <c r="I139" s="6" t="s">
        <v>768</v>
      </c>
    </row>
    <row r="140" spans="1:9" ht="33" customHeight="1">
      <c r="A140" s="6">
        <v>137</v>
      </c>
      <c r="B140" s="10" t="s">
        <v>211</v>
      </c>
      <c r="C140" s="10" t="s">
        <v>787</v>
      </c>
      <c r="D140" s="4" t="s">
        <v>786</v>
      </c>
      <c r="E140" s="6" t="s">
        <v>377</v>
      </c>
      <c r="F140" s="11">
        <v>15000</v>
      </c>
      <c r="G140" s="10">
        <v>1</v>
      </c>
      <c r="H140" s="12">
        <f>F140*G140</f>
        <v>15000</v>
      </c>
      <c r="I140" s="6" t="s">
        <v>768</v>
      </c>
    </row>
    <row r="141" spans="1:9" ht="33" customHeight="1">
      <c r="A141" s="6">
        <v>138</v>
      </c>
      <c r="B141" s="9" t="s">
        <v>45</v>
      </c>
      <c r="C141" s="9" t="s">
        <v>484</v>
      </c>
      <c r="D141" s="10" t="s">
        <v>133</v>
      </c>
      <c r="E141" s="6" t="s">
        <v>827</v>
      </c>
      <c r="F141" s="11">
        <v>12000</v>
      </c>
      <c r="G141" s="10">
        <v>1</v>
      </c>
      <c r="H141" s="12">
        <f>F141*G141</f>
        <v>12000</v>
      </c>
      <c r="I141" s="6" t="s">
        <v>768</v>
      </c>
    </row>
    <row r="142" spans="1:9" ht="33" customHeight="1">
      <c r="A142" s="6">
        <v>139</v>
      </c>
      <c r="B142" s="9" t="s">
        <v>62</v>
      </c>
      <c r="C142" s="9" t="s">
        <v>995</v>
      </c>
      <c r="D142" s="10" t="s">
        <v>649</v>
      </c>
      <c r="E142" s="6">
        <v>8954448070</v>
      </c>
      <c r="F142" s="11">
        <v>12500</v>
      </c>
      <c r="G142" s="10">
        <v>1</v>
      </c>
      <c r="H142" s="12">
        <f>F142*G142</f>
        <v>12500</v>
      </c>
      <c r="I142" s="6" t="s">
        <v>768</v>
      </c>
    </row>
    <row r="143" spans="1:9" ht="33" customHeight="1">
      <c r="A143" s="6">
        <v>140</v>
      </c>
      <c r="B143" s="10" t="s">
        <v>361</v>
      </c>
      <c r="C143" s="10" t="s">
        <v>782</v>
      </c>
      <c r="D143" s="10" t="s">
        <v>363</v>
      </c>
      <c r="E143" s="6" t="s">
        <v>362</v>
      </c>
      <c r="F143" s="11">
        <v>13000</v>
      </c>
      <c r="G143" s="10">
        <v>1</v>
      </c>
      <c r="H143" s="12">
        <f>F143*G143</f>
        <v>13000</v>
      </c>
      <c r="I143" s="6" t="s">
        <v>768</v>
      </c>
    </row>
    <row r="144" spans="1:9" ht="33" customHeight="1">
      <c r="A144" s="6">
        <v>141</v>
      </c>
      <c r="B144" s="10" t="s">
        <v>383</v>
      </c>
      <c r="C144" s="10" t="s">
        <v>812</v>
      </c>
      <c r="D144" s="4" t="s">
        <v>803</v>
      </c>
      <c r="E144" s="6" t="s">
        <v>384</v>
      </c>
      <c r="F144" s="11">
        <v>13000</v>
      </c>
      <c r="G144" s="10">
        <v>1</v>
      </c>
      <c r="H144" s="12">
        <f>F144*G144</f>
        <v>13000</v>
      </c>
      <c r="I144" s="6" t="s">
        <v>768</v>
      </c>
    </row>
    <row r="145" spans="1:9" ht="33" customHeight="1">
      <c r="A145" s="6">
        <v>142</v>
      </c>
      <c r="B145" s="9" t="s">
        <v>1086</v>
      </c>
      <c r="C145" s="9" t="s">
        <v>328</v>
      </c>
      <c r="D145" s="10" t="s">
        <v>794</v>
      </c>
      <c r="E145" s="6">
        <v>8934951656</v>
      </c>
      <c r="F145" s="11">
        <v>12800</v>
      </c>
      <c r="G145" s="10">
        <v>1</v>
      </c>
      <c r="H145" s="12">
        <f>F145*G145</f>
        <v>12800</v>
      </c>
      <c r="I145" s="6" t="s">
        <v>768</v>
      </c>
    </row>
    <row r="146" spans="1:9" ht="33" customHeight="1">
      <c r="A146" s="6">
        <v>143</v>
      </c>
      <c r="B146" s="9" t="s">
        <v>78</v>
      </c>
      <c r="C146" s="9" t="s">
        <v>9</v>
      </c>
      <c r="D146" s="10" t="s">
        <v>480</v>
      </c>
      <c r="E146" s="6" t="s">
        <v>904</v>
      </c>
      <c r="F146" s="11">
        <v>13800</v>
      </c>
      <c r="G146" s="10">
        <v>1</v>
      </c>
      <c r="H146" s="12">
        <f>F146*G146</f>
        <v>13800</v>
      </c>
      <c r="I146" s="6" t="s">
        <v>768</v>
      </c>
    </row>
    <row r="147" spans="1:9" ht="33" customHeight="1">
      <c r="A147" s="6">
        <v>144</v>
      </c>
      <c r="B147" s="9" t="s">
        <v>135</v>
      </c>
      <c r="C147" s="9" t="s">
        <v>46</v>
      </c>
      <c r="D147" s="10" t="s">
        <v>480</v>
      </c>
      <c r="E147" s="6" t="s">
        <v>400</v>
      </c>
      <c r="F147" s="11">
        <v>17800</v>
      </c>
      <c r="G147" s="10">
        <v>1</v>
      </c>
      <c r="H147" s="12">
        <f>F147*G147</f>
        <v>17800</v>
      </c>
      <c r="I147" s="6" t="s">
        <v>768</v>
      </c>
    </row>
    <row r="148" spans="1:9" ht="33" customHeight="1">
      <c r="A148" s="6">
        <v>145</v>
      </c>
      <c r="B148" s="9" t="s">
        <v>1162</v>
      </c>
      <c r="C148" s="9" t="s">
        <v>669</v>
      </c>
      <c r="D148" s="10" t="s">
        <v>776</v>
      </c>
      <c r="E148" s="6">
        <v>8936457063</v>
      </c>
      <c r="F148" s="11">
        <v>12000</v>
      </c>
      <c r="G148" s="10">
        <v>2</v>
      </c>
      <c r="H148" s="12">
        <f>F148*G148</f>
        <v>24000</v>
      </c>
      <c r="I148" s="6" t="s">
        <v>768</v>
      </c>
    </row>
    <row r="149" spans="1:9" ht="33" customHeight="1">
      <c r="A149" s="6">
        <v>146</v>
      </c>
      <c r="B149" s="9" t="s">
        <v>994</v>
      </c>
      <c r="C149" s="9" t="s">
        <v>657</v>
      </c>
      <c r="D149" s="10" t="s">
        <v>776</v>
      </c>
      <c r="E149" s="6" t="s">
        <v>996</v>
      </c>
      <c r="F149" s="11">
        <v>13000</v>
      </c>
      <c r="G149" s="10">
        <v>1</v>
      </c>
      <c r="H149" s="12">
        <f>F149*G149</f>
        <v>13000</v>
      </c>
      <c r="I149" s="6" t="s">
        <v>768</v>
      </c>
    </row>
    <row r="150" spans="1:9" ht="33" customHeight="1">
      <c r="A150" s="6">
        <v>147</v>
      </c>
      <c r="B150" s="9" t="s">
        <v>733</v>
      </c>
      <c r="C150" s="9" t="s">
        <v>710</v>
      </c>
      <c r="D150" s="10" t="s">
        <v>776</v>
      </c>
      <c r="E150" s="6">
        <v>8936437542</v>
      </c>
      <c r="F150" s="11">
        <v>14000</v>
      </c>
      <c r="G150" s="10">
        <v>1</v>
      </c>
      <c r="H150" s="12">
        <f>F150*G150</f>
        <v>14000</v>
      </c>
      <c r="I150" s="6" t="s">
        <v>768</v>
      </c>
    </row>
    <row r="151" spans="1:9" ht="33" customHeight="1">
      <c r="A151" s="6">
        <v>148</v>
      </c>
      <c r="B151" s="9" t="s">
        <v>975</v>
      </c>
      <c r="C151" s="9" t="s">
        <v>80</v>
      </c>
      <c r="D151" s="10" t="s">
        <v>776</v>
      </c>
      <c r="E151" s="6">
        <v>8936457101</v>
      </c>
      <c r="F151" s="11">
        <v>13000</v>
      </c>
      <c r="G151" s="10">
        <v>1</v>
      </c>
      <c r="H151" s="12">
        <f>F151*G151</f>
        <v>13000</v>
      </c>
      <c r="I151" s="6" t="s">
        <v>768</v>
      </c>
    </row>
    <row r="152" spans="1:9" ht="33" customHeight="1">
      <c r="A152" s="6">
        <v>149</v>
      </c>
      <c r="B152" s="9" t="s">
        <v>741</v>
      </c>
      <c r="C152" s="9" t="s">
        <v>573</v>
      </c>
      <c r="D152" s="10" t="s">
        <v>776</v>
      </c>
      <c r="E152" s="6">
        <v>8936438751</v>
      </c>
      <c r="F152" s="11">
        <v>12000</v>
      </c>
      <c r="G152" s="10">
        <v>1</v>
      </c>
      <c r="H152" s="12">
        <f>F152*G152</f>
        <v>12000</v>
      </c>
      <c r="I152" s="6" t="s">
        <v>768</v>
      </c>
    </row>
    <row r="153" spans="1:9" ht="33" customHeight="1">
      <c r="A153" s="6">
        <v>150</v>
      </c>
      <c r="B153" s="9" t="s">
        <v>497</v>
      </c>
      <c r="C153" s="9" t="s">
        <v>228</v>
      </c>
      <c r="D153" s="10" t="s">
        <v>776</v>
      </c>
      <c r="E153" s="6">
        <v>8936431048</v>
      </c>
      <c r="F153" s="11">
        <v>10000</v>
      </c>
      <c r="G153" s="10">
        <v>1</v>
      </c>
      <c r="H153" s="12">
        <f>F153*G153</f>
        <v>10000</v>
      </c>
      <c r="I153" s="6" t="s">
        <v>768</v>
      </c>
    </row>
    <row r="154" spans="1:9" ht="33" customHeight="1">
      <c r="A154" s="6">
        <v>151</v>
      </c>
      <c r="B154" s="9" t="s">
        <v>164</v>
      </c>
      <c r="C154" s="9" t="s">
        <v>573</v>
      </c>
      <c r="D154" s="10" t="s">
        <v>776</v>
      </c>
      <c r="E154" s="6">
        <v>8936434624</v>
      </c>
      <c r="F154" s="11">
        <v>15000</v>
      </c>
      <c r="G154" s="10">
        <v>1</v>
      </c>
      <c r="H154" s="12">
        <f>F154*G154</f>
        <v>15000</v>
      </c>
      <c r="I154" s="6" t="s">
        <v>768</v>
      </c>
    </row>
    <row r="155" spans="1:9" ht="33" customHeight="1">
      <c r="A155" s="6">
        <v>152</v>
      </c>
      <c r="B155" s="9" t="s">
        <v>610</v>
      </c>
      <c r="C155" s="9" t="s">
        <v>596</v>
      </c>
      <c r="D155" s="10" t="s">
        <v>776</v>
      </c>
      <c r="E155" s="6">
        <v>8936457128</v>
      </c>
      <c r="F155" s="11">
        <v>13000</v>
      </c>
      <c r="G155" s="10">
        <v>1</v>
      </c>
      <c r="H155" s="12">
        <f>F155*G155</f>
        <v>13000</v>
      </c>
      <c r="I155" s="6" t="s">
        <v>768</v>
      </c>
    </row>
    <row r="156" spans="1:9" ht="33" customHeight="1">
      <c r="A156" s="6">
        <v>153</v>
      </c>
      <c r="B156" s="9" t="s">
        <v>514</v>
      </c>
      <c r="C156" s="9" t="s">
        <v>259</v>
      </c>
      <c r="D156" s="10" t="s">
        <v>776</v>
      </c>
      <c r="E156" s="6" t="s">
        <v>845</v>
      </c>
      <c r="F156" s="11">
        <v>10000</v>
      </c>
      <c r="G156" s="10">
        <v>1</v>
      </c>
      <c r="H156" s="12">
        <f>F156*G156</f>
        <v>10000</v>
      </c>
      <c r="I156" s="6" t="s">
        <v>768</v>
      </c>
    </row>
    <row r="157" spans="1:9" ht="33" customHeight="1">
      <c r="A157" s="6">
        <v>154</v>
      </c>
      <c r="B157" s="9" t="s">
        <v>316</v>
      </c>
      <c r="C157" s="9" t="s">
        <v>1064</v>
      </c>
      <c r="D157" s="10" t="s">
        <v>581</v>
      </c>
      <c r="E157" s="6" t="s">
        <v>1067</v>
      </c>
      <c r="F157" s="11">
        <v>13000</v>
      </c>
      <c r="G157" s="10">
        <v>1</v>
      </c>
      <c r="H157" s="12">
        <f>F157*G157</f>
        <v>13000</v>
      </c>
      <c r="I157" s="6" t="s">
        <v>768</v>
      </c>
    </row>
    <row r="158" spans="1:9" ht="33" customHeight="1">
      <c r="A158" s="6">
        <v>155</v>
      </c>
      <c r="B158" s="9" t="s">
        <v>615</v>
      </c>
      <c r="C158" s="9" t="s">
        <v>950</v>
      </c>
      <c r="D158" s="10" t="s">
        <v>581</v>
      </c>
      <c r="E158" s="6" t="s">
        <v>954</v>
      </c>
      <c r="F158" s="11">
        <v>13000</v>
      </c>
      <c r="G158" s="10">
        <v>1</v>
      </c>
      <c r="H158" s="12">
        <f>F158*G158</f>
        <v>13000</v>
      </c>
      <c r="I158" s="6" t="s">
        <v>768</v>
      </c>
    </row>
    <row r="159" spans="1:9" ht="33" customHeight="1">
      <c r="A159" s="6">
        <v>156</v>
      </c>
      <c r="B159" s="9" t="s">
        <v>587</v>
      </c>
      <c r="C159" s="9" t="s">
        <v>27</v>
      </c>
      <c r="D159" s="10" t="s">
        <v>581</v>
      </c>
      <c r="E159" s="6" t="s">
        <v>873</v>
      </c>
      <c r="F159" s="11">
        <v>16000</v>
      </c>
      <c r="G159" s="10">
        <v>1</v>
      </c>
      <c r="H159" s="12">
        <f>F159*G159</f>
        <v>16000</v>
      </c>
      <c r="I159" s="6" t="s">
        <v>768</v>
      </c>
    </row>
    <row r="160" spans="1:9" ht="33" customHeight="1">
      <c r="A160" s="6">
        <v>157</v>
      </c>
      <c r="B160" s="9" t="s">
        <v>686</v>
      </c>
      <c r="C160" s="9" t="s">
        <v>669</v>
      </c>
      <c r="D160" s="10" t="s">
        <v>581</v>
      </c>
      <c r="E160" s="6" t="s">
        <v>1061</v>
      </c>
      <c r="F160" s="11">
        <v>14000</v>
      </c>
      <c r="G160" s="10">
        <v>2</v>
      </c>
      <c r="H160" s="12">
        <f>F160*G160</f>
        <v>28000</v>
      </c>
      <c r="I160" s="6" t="s">
        <v>768</v>
      </c>
    </row>
    <row r="161" spans="1:9" ht="33" customHeight="1">
      <c r="A161" s="6">
        <v>158</v>
      </c>
      <c r="B161" s="9" t="s">
        <v>1029</v>
      </c>
      <c r="C161" s="9" t="s">
        <v>642</v>
      </c>
      <c r="D161" s="10" t="s">
        <v>581</v>
      </c>
      <c r="E161" s="6" t="s">
        <v>1034</v>
      </c>
      <c r="F161" s="11">
        <v>13000</v>
      </c>
      <c r="G161" s="10">
        <v>1</v>
      </c>
      <c r="H161" s="12">
        <f>F161*G161</f>
        <v>13000</v>
      </c>
      <c r="I161" s="6" t="s">
        <v>768</v>
      </c>
    </row>
    <row r="162" spans="1:9" ht="33" customHeight="1">
      <c r="A162" s="6">
        <v>159</v>
      </c>
      <c r="B162" s="9" t="s">
        <v>189</v>
      </c>
      <c r="C162" s="9" t="s">
        <v>1065</v>
      </c>
      <c r="D162" s="10" t="s">
        <v>581</v>
      </c>
      <c r="E162" s="6" t="s">
        <v>1060</v>
      </c>
      <c r="F162" s="11">
        <v>14000</v>
      </c>
      <c r="G162" s="10">
        <v>1</v>
      </c>
      <c r="H162" s="12">
        <f>F162*G162</f>
        <v>14000</v>
      </c>
      <c r="I162" s="6" t="s">
        <v>768</v>
      </c>
    </row>
    <row r="163" spans="1:9" ht="33" customHeight="1">
      <c r="A163" s="6">
        <v>160</v>
      </c>
      <c r="B163" s="9" t="s">
        <v>317</v>
      </c>
      <c r="C163" s="9" t="s">
        <v>314</v>
      </c>
      <c r="D163" s="10" t="s">
        <v>668</v>
      </c>
      <c r="E163" s="6" t="s">
        <v>1073</v>
      </c>
      <c r="F163" s="11">
        <v>12000</v>
      </c>
      <c r="G163" s="10">
        <v>1</v>
      </c>
      <c r="H163" s="12">
        <f>F163*G163</f>
        <v>12000</v>
      </c>
      <c r="I163" s="6" t="s">
        <v>768</v>
      </c>
    </row>
    <row r="164" spans="1:9" ht="33" customHeight="1">
      <c r="A164" s="6">
        <v>161</v>
      </c>
      <c r="B164" s="9" t="s">
        <v>1157</v>
      </c>
      <c r="C164" s="9" t="s">
        <v>335</v>
      </c>
      <c r="D164" s="10" t="s">
        <v>168</v>
      </c>
      <c r="E164" s="6" t="s">
        <v>1147</v>
      </c>
      <c r="F164" s="11">
        <v>14000</v>
      </c>
      <c r="G164" s="10">
        <v>1</v>
      </c>
      <c r="H164" s="12">
        <f>F164*G164</f>
        <v>14000</v>
      </c>
      <c r="I164" s="6" t="s">
        <v>768</v>
      </c>
    </row>
    <row r="165" spans="1:9" ht="33" customHeight="1">
      <c r="A165" s="6">
        <v>162</v>
      </c>
      <c r="B165" s="9" t="s">
        <v>1079</v>
      </c>
      <c r="C165" s="9" t="s">
        <v>325</v>
      </c>
      <c r="D165" s="10" t="s">
        <v>711</v>
      </c>
      <c r="E165" s="6" t="s">
        <v>1082</v>
      </c>
      <c r="F165" s="11">
        <v>12000</v>
      </c>
      <c r="G165" s="10">
        <v>1</v>
      </c>
      <c r="H165" s="12">
        <f>F165*G165</f>
        <v>12000</v>
      </c>
      <c r="I165" s="6" t="s">
        <v>768</v>
      </c>
    </row>
    <row r="166" spans="1:9" ht="33" customHeight="1">
      <c r="A166" s="6">
        <v>163</v>
      </c>
      <c r="B166" s="9" t="s">
        <v>719</v>
      </c>
      <c r="C166" s="9" t="s">
        <v>590</v>
      </c>
      <c r="D166" s="10" t="s">
        <v>711</v>
      </c>
      <c r="E166" s="6" t="s">
        <v>1123</v>
      </c>
      <c r="F166" s="11">
        <v>13000</v>
      </c>
      <c r="G166" s="10">
        <v>1</v>
      </c>
      <c r="H166" s="12">
        <f>F166*G166</f>
        <v>13000</v>
      </c>
      <c r="I166" s="6" t="s">
        <v>768</v>
      </c>
    </row>
    <row r="167" spans="1:9" ht="33" customHeight="1">
      <c r="A167" s="6">
        <v>164</v>
      </c>
      <c r="B167" s="9" t="s">
        <v>1159</v>
      </c>
      <c r="C167" s="9" t="s">
        <v>352</v>
      </c>
      <c r="D167" s="10" t="s">
        <v>467</v>
      </c>
      <c r="E167" s="6">
        <v>8956187932</v>
      </c>
      <c r="F167" s="11">
        <v>11000</v>
      </c>
      <c r="G167" s="10">
        <v>1</v>
      </c>
      <c r="H167" s="12">
        <f>F167*G167</f>
        <v>11000</v>
      </c>
      <c r="I167" s="6" t="s">
        <v>768</v>
      </c>
    </row>
    <row r="168" spans="1:9" ht="33" customHeight="1">
      <c r="A168" s="6">
        <v>165</v>
      </c>
      <c r="B168" s="9" t="s">
        <v>914</v>
      </c>
      <c r="C168" s="9" t="s">
        <v>609</v>
      </c>
      <c r="D168" s="10" t="s">
        <v>161</v>
      </c>
      <c r="E168" s="6">
        <v>8964964756</v>
      </c>
      <c r="F168" s="11">
        <v>12000</v>
      </c>
      <c r="G168" s="10">
        <v>1</v>
      </c>
      <c r="H168" s="12">
        <f>F168*G168</f>
        <v>12000</v>
      </c>
      <c r="I168" s="6" t="s">
        <v>768</v>
      </c>
    </row>
    <row r="169" spans="1:9" ht="33" customHeight="1">
      <c r="A169" s="6">
        <v>166</v>
      </c>
      <c r="B169" s="9" t="s">
        <v>309</v>
      </c>
      <c r="C169" s="9" t="s">
        <v>427</v>
      </c>
      <c r="D169" s="10" t="s">
        <v>171</v>
      </c>
      <c r="E169" s="6">
        <v>8964964446</v>
      </c>
      <c r="F169" s="11">
        <v>12000</v>
      </c>
      <c r="G169" s="10">
        <v>1</v>
      </c>
      <c r="H169" s="12">
        <f>F169*G169</f>
        <v>12000</v>
      </c>
      <c r="I169" s="6" t="s">
        <v>768</v>
      </c>
    </row>
    <row r="170" spans="1:9" ht="33" customHeight="1">
      <c r="A170" s="6">
        <v>167</v>
      </c>
      <c r="B170" s="9" t="s">
        <v>408</v>
      </c>
      <c r="C170" s="9" t="s">
        <v>494</v>
      </c>
      <c r="D170" s="10" t="s">
        <v>506</v>
      </c>
      <c r="E170" s="6" t="s">
        <v>411</v>
      </c>
      <c r="F170" s="11">
        <v>12500</v>
      </c>
      <c r="G170" s="10">
        <v>1</v>
      </c>
      <c r="H170" s="12">
        <f>F170*G170</f>
        <v>12500</v>
      </c>
      <c r="I170" s="6" t="s">
        <v>768</v>
      </c>
    </row>
    <row r="171" spans="1:9" ht="33" customHeight="1">
      <c r="A171" s="6">
        <v>168</v>
      </c>
      <c r="B171" s="9" t="s">
        <v>59</v>
      </c>
      <c r="C171" s="9" t="s">
        <v>500</v>
      </c>
      <c r="D171" s="10" t="s">
        <v>520</v>
      </c>
      <c r="E171" s="6" t="s">
        <v>859</v>
      </c>
      <c r="F171" s="11">
        <v>14300</v>
      </c>
      <c r="G171" s="10">
        <v>1</v>
      </c>
      <c r="H171" s="12">
        <f>F171*G171</f>
        <v>14300</v>
      </c>
      <c r="I171" s="6" t="s">
        <v>768</v>
      </c>
    </row>
    <row r="172" spans="1:9" ht="33" customHeight="1">
      <c r="A172" s="6">
        <v>169</v>
      </c>
      <c r="B172" s="9" t="s">
        <v>592</v>
      </c>
      <c r="C172" s="9" t="s">
        <v>13</v>
      </c>
      <c r="D172" s="10" t="s">
        <v>138</v>
      </c>
      <c r="E172" s="6">
        <v>8971848510</v>
      </c>
      <c r="F172" s="11">
        <v>10000</v>
      </c>
      <c r="G172" s="10">
        <v>1</v>
      </c>
      <c r="H172" s="12">
        <f>F172*G172</f>
        <v>10000</v>
      </c>
      <c r="I172" s="6" t="s">
        <v>768</v>
      </c>
    </row>
    <row r="173" spans="1:9" ht="33" customHeight="1">
      <c r="A173" s="6">
        <v>170</v>
      </c>
      <c r="B173" s="9" t="s">
        <v>547</v>
      </c>
      <c r="C173" s="9" t="s">
        <v>528</v>
      </c>
      <c r="D173" s="10" t="s">
        <v>165</v>
      </c>
      <c r="E173" s="6">
        <v>8965749212</v>
      </c>
      <c r="F173" s="11">
        <v>17500</v>
      </c>
      <c r="G173" s="10">
        <v>1</v>
      </c>
      <c r="H173" s="12">
        <f>F173*G173</f>
        <v>17500</v>
      </c>
      <c r="I173" s="6" t="s">
        <v>768</v>
      </c>
    </row>
    <row r="174" spans="1:9" ht="33" customHeight="1">
      <c r="A174" s="6">
        <v>171</v>
      </c>
      <c r="B174" s="9" t="s">
        <v>567</v>
      </c>
      <c r="C174" s="9" t="s">
        <v>528</v>
      </c>
      <c r="D174" s="10" t="s">
        <v>165</v>
      </c>
      <c r="E174" s="6">
        <v>8965749220</v>
      </c>
      <c r="F174" s="11">
        <v>17500</v>
      </c>
      <c r="G174" s="10">
        <v>1</v>
      </c>
      <c r="H174" s="12">
        <f>F174*G174</f>
        <v>17500</v>
      </c>
      <c r="I174" s="6" t="s">
        <v>768</v>
      </c>
    </row>
    <row r="175" spans="1:9" ht="33" customHeight="1">
      <c r="A175" s="6">
        <v>172</v>
      </c>
      <c r="B175" s="9" t="s">
        <v>531</v>
      </c>
      <c r="C175" s="9" t="s">
        <v>528</v>
      </c>
      <c r="D175" s="10" t="s">
        <v>165</v>
      </c>
      <c r="E175" s="6">
        <v>8965749239</v>
      </c>
      <c r="F175" s="11">
        <v>17500</v>
      </c>
      <c r="G175" s="10">
        <v>1</v>
      </c>
      <c r="H175" s="12">
        <f>F175*G175</f>
        <v>17500</v>
      </c>
      <c r="I175" s="6" t="s">
        <v>768</v>
      </c>
    </row>
    <row r="176" spans="1:9" ht="33" customHeight="1">
      <c r="A176" s="6">
        <v>173</v>
      </c>
      <c r="B176" s="9" t="s">
        <v>553</v>
      </c>
      <c r="C176" s="9" t="s">
        <v>528</v>
      </c>
      <c r="D176" s="10" t="s">
        <v>165</v>
      </c>
      <c r="E176" s="6">
        <v>8965749247</v>
      </c>
      <c r="F176" s="11">
        <v>17500</v>
      </c>
      <c r="G176" s="10">
        <v>1</v>
      </c>
      <c r="H176" s="12">
        <f>F176*G176</f>
        <v>17500</v>
      </c>
      <c r="I176" s="6" t="s">
        <v>768</v>
      </c>
    </row>
    <row r="177" spans="1:9" ht="33" customHeight="1">
      <c r="A177" s="6">
        <v>174</v>
      </c>
      <c r="B177" s="9" t="s">
        <v>548</v>
      </c>
      <c r="C177" s="9" t="s">
        <v>528</v>
      </c>
      <c r="D177" s="10" t="s">
        <v>165</v>
      </c>
      <c r="E177" s="6">
        <v>8965749255</v>
      </c>
      <c r="F177" s="11">
        <v>17500</v>
      </c>
      <c r="G177" s="10">
        <v>1</v>
      </c>
      <c r="H177" s="12">
        <f>F177*G177</f>
        <v>17500</v>
      </c>
      <c r="I177" s="6" t="s">
        <v>768</v>
      </c>
    </row>
    <row r="178" spans="1:9" ht="33" customHeight="1">
      <c r="A178" s="6">
        <v>175</v>
      </c>
      <c r="B178" s="9" t="s">
        <v>555</v>
      </c>
      <c r="C178" s="9" t="s">
        <v>528</v>
      </c>
      <c r="D178" s="10" t="s">
        <v>165</v>
      </c>
      <c r="E178" s="6">
        <v>8965749263</v>
      </c>
      <c r="F178" s="11">
        <v>17500</v>
      </c>
      <c r="G178" s="10">
        <v>1</v>
      </c>
      <c r="H178" s="12">
        <f>F178*G178</f>
        <v>17500</v>
      </c>
      <c r="I178" s="6" t="s">
        <v>768</v>
      </c>
    </row>
    <row r="179" spans="1:9" ht="33" customHeight="1">
      <c r="A179" s="6">
        <v>176</v>
      </c>
      <c r="B179" s="9" t="s">
        <v>563</v>
      </c>
      <c r="C179" s="9" t="s">
        <v>528</v>
      </c>
      <c r="D179" s="10" t="s">
        <v>165</v>
      </c>
      <c r="E179" s="6">
        <v>8965749271</v>
      </c>
      <c r="F179" s="11">
        <v>17500</v>
      </c>
      <c r="G179" s="10">
        <v>1</v>
      </c>
      <c r="H179" s="12">
        <f>F179*G179</f>
        <v>17500</v>
      </c>
      <c r="I179" s="6" t="s">
        <v>768</v>
      </c>
    </row>
    <row r="180" spans="1:9" ht="33" customHeight="1">
      <c r="A180" s="6">
        <v>177</v>
      </c>
      <c r="B180" s="9" t="s">
        <v>571</v>
      </c>
      <c r="C180" s="9" t="s">
        <v>528</v>
      </c>
      <c r="D180" s="10" t="s">
        <v>165</v>
      </c>
      <c r="E180" s="6" t="s">
        <v>840</v>
      </c>
      <c r="F180" s="11">
        <v>17500</v>
      </c>
      <c r="G180" s="10">
        <v>1</v>
      </c>
      <c r="H180" s="12">
        <f>F180*G180</f>
        <v>17500</v>
      </c>
      <c r="I180" s="6" t="s">
        <v>768</v>
      </c>
    </row>
    <row r="181" spans="1:9" ht="33" customHeight="1">
      <c r="A181" s="6">
        <v>178</v>
      </c>
      <c r="B181" s="9" t="s">
        <v>523</v>
      </c>
      <c r="C181" s="9" t="s">
        <v>528</v>
      </c>
      <c r="D181" s="10" t="s">
        <v>165</v>
      </c>
      <c r="E181" s="6">
        <v>8965749298</v>
      </c>
      <c r="F181" s="11">
        <v>17500</v>
      </c>
      <c r="G181" s="10">
        <v>1</v>
      </c>
      <c r="H181" s="12">
        <f>F181*G181</f>
        <v>17500</v>
      </c>
      <c r="I181" s="6" t="s">
        <v>768</v>
      </c>
    </row>
    <row r="182" spans="1:9" ht="33" customHeight="1">
      <c r="A182" s="6">
        <v>179</v>
      </c>
      <c r="B182" s="9" t="s">
        <v>546</v>
      </c>
      <c r="C182" s="9" t="s">
        <v>528</v>
      </c>
      <c r="D182" s="10" t="s">
        <v>165</v>
      </c>
      <c r="E182" s="6">
        <v>8965749301</v>
      </c>
      <c r="F182" s="11">
        <v>17500</v>
      </c>
      <c r="G182" s="10">
        <v>1</v>
      </c>
      <c r="H182" s="12">
        <f>F182*G182</f>
        <v>17500</v>
      </c>
      <c r="I182" s="6" t="s">
        <v>768</v>
      </c>
    </row>
    <row r="183" spans="1:9" ht="33" customHeight="1">
      <c r="A183" s="6">
        <v>180</v>
      </c>
      <c r="B183" s="9" t="s">
        <v>953</v>
      </c>
      <c r="C183" s="9" t="s">
        <v>617</v>
      </c>
      <c r="D183" s="10" t="s">
        <v>641</v>
      </c>
      <c r="E183" s="6" t="s">
        <v>957</v>
      </c>
      <c r="F183" s="11">
        <v>12000</v>
      </c>
      <c r="G183" s="10">
        <v>1</v>
      </c>
      <c r="H183" s="12">
        <f>F183*G183</f>
        <v>12000</v>
      </c>
      <c r="I183" s="6" t="s">
        <v>768</v>
      </c>
    </row>
    <row r="184" spans="1:9" ht="33" customHeight="1">
      <c r="A184" s="6">
        <v>181</v>
      </c>
      <c r="B184" s="9" t="s">
        <v>683</v>
      </c>
      <c r="C184" s="9" t="s">
        <v>692</v>
      </c>
      <c r="D184" s="10" t="s">
        <v>641</v>
      </c>
      <c r="E184" s="6" t="s">
        <v>1007</v>
      </c>
      <c r="F184" s="11">
        <v>12800</v>
      </c>
      <c r="G184" s="10">
        <v>1</v>
      </c>
      <c r="H184" s="12">
        <f>F184*G184</f>
        <v>12800</v>
      </c>
      <c r="I184" s="6" t="s">
        <v>768</v>
      </c>
    </row>
    <row r="185" spans="1:9" ht="33" customHeight="1">
      <c r="A185" s="6">
        <v>182</v>
      </c>
      <c r="B185" s="9" t="s">
        <v>925</v>
      </c>
      <c r="C185" s="9" t="s">
        <v>671</v>
      </c>
      <c r="D185" s="10" t="s">
        <v>641</v>
      </c>
      <c r="E185" s="6" t="s">
        <v>932</v>
      </c>
      <c r="F185" s="11">
        <v>12000</v>
      </c>
      <c r="G185" s="10">
        <v>1</v>
      </c>
      <c r="H185" s="12">
        <f>F185*G185</f>
        <v>12000</v>
      </c>
      <c r="I185" s="6" t="s">
        <v>768</v>
      </c>
    </row>
    <row r="186" spans="1:9" ht="33" customHeight="1">
      <c r="A186" s="6">
        <v>183</v>
      </c>
      <c r="B186" s="9" t="s">
        <v>94</v>
      </c>
      <c r="C186" s="9" t="s">
        <v>704</v>
      </c>
      <c r="D186" s="10" t="s">
        <v>641</v>
      </c>
      <c r="E186" s="6" t="s">
        <v>1119</v>
      </c>
      <c r="F186" s="11">
        <v>12000</v>
      </c>
      <c r="G186" s="10">
        <v>1</v>
      </c>
      <c r="H186" s="12">
        <f>F186*G186</f>
        <v>12000</v>
      </c>
      <c r="I186" s="6" t="s">
        <v>768</v>
      </c>
    </row>
    <row r="187" spans="1:9" ht="33" customHeight="1">
      <c r="A187" s="6">
        <v>184</v>
      </c>
      <c r="B187" s="9" t="s">
        <v>1115</v>
      </c>
      <c r="C187" s="9" t="s">
        <v>707</v>
      </c>
      <c r="D187" s="10" t="s">
        <v>641</v>
      </c>
      <c r="E187" s="6" t="s">
        <v>1114</v>
      </c>
      <c r="F187" s="11">
        <v>12000</v>
      </c>
      <c r="G187" s="10">
        <v>1</v>
      </c>
      <c r="H187" s="12">
        <f>F187*G187</f>
        <v>12000</v>
      </c>
      <c r="I187" s="6" t="s">
        <v>768</v>
      </c>
    </row>
    <row r="188" spans="1:9" ht="33" customHeight="1">
      <c r="A188" s="6">
        <v>185</v>
      </c>
      <c r="B188" s="9" t="s">
        <v>1137</v>
      </c>
      <c r="C188" s="9" t="s">
        <v>720</v>
      </c>
      <c r="D188" s="10" t="s">
        <v>641</v>
      </c>
      <c r="E188" s="6" t="s">
        <v>1134</v>
      </c>
      <c r="F188" s="11">
        <v>12000</v>
      </c>
      <c r="G188" s="10">
        <v>1</v>
      </c>
      <c r="H188" s="12">
        <f>F188*G188</f>
        <v>12000</v>
      </c>
      <c r="I188" s="6" t="s">
        <v>768</v>
      </c>
    </row>
    <row r="189" spans="1:9" ht="33" customHeight="1">
      <c r="A189" s="6">
        <v>186</v>
      </c>
      <c r="B189" s="9" t="s">
        <v>112</v>
      </c>
      <c r="C189" s="9" t="s">
        <v>720</v>
      </c>
      <c r="D189" s="10" t="s">
        <v>641</v>
      </c>
      <c r="E189" s="6" t="s">
        <v>1121</v>
      </c>
      <c r="F189" s="11">
        <v>12000</v>
      </c>
      <c r="G189" s="10">
        <v>1</v>
      </c>
      <c r="H189" s="12">
        <f>F189*G189</f>
        <v>12000</v>
      </c>
      <c r="I189" s="6" t="s">
        <v>768</v>
      </c>
    </row>
    <row r="190" spans="1:9" ht="33" customHeight="1">
      <c r="A190" s="6">
        <v>187</v>
      </c>
      <c r="B190" s="9" t="s">
        <v>706</v>
      </c>
      <c r="C190" s="9" t="s">
        <v>1094</v>
      </c>
      <c r="D190" s="10" t="s">
        <v>641</v>
      </c>
      <c r="E190" s="6" t="s">
        <v>1122</v>
      </c>
      <c r="F190" s="11">
        <v>12000</v>
      </c>
      <c r="G190" s="10">
        <v>1</v>
      </c>
      <c r="H190" s="12">
        <f>F190*G190</f>
        <v>12000</v>
      </c>
      <c r="I190" s="6" t="s">
        <v>768</v>
      </c>
    </row>
    <row r="191" spans="1:9" ht="33" customHeight="1">
      <c r="A191" s="6">
        <v>188</v>
      </c>
      <c r="B191" s="9" t="s">
        <v>723</v>
      </c>
      <c r="C191" s="9" t="s">
        <v>717</v>
      </c>
      <c r="D191" s="10" t="s">
        <v>641</v>
      </c>
      <c r="E191" s="6" t="s">
        <v>1108</v>
      </c>
      <c r="F191" s="11">
        <v>12000</v>
      </c>
      <c r="G191" s="10">
        <v>1</v>
      </c>
      <c r="H191" s="12">
        <f>F191*G191</f>
        <v>12000</v>
      </c>
      <c r="I191" s="6" t="s">
        <v>768</v>
      </c>
    </row>
    <row r="192" spans="1:9" ht="33" customHeight="1">
      <c r="A192" s="6">
        <v>189</v>
      </c>
      <c r="B192" s="9" t="s">
        <v>100</v>
      </c>
      <c r="C192" s="9" t="s">
        <v>714</v>
      </c>
      <c r="D192" s="10" t="s">
        <v>641</v>
      </c>
      <c r="E192" s="6" t="s">
        <v>1112</v>
      </c>
      <c r="F192" s="11">
        <v>12000</v>
      </c>
      <c r="G192" s="10">
        <v>1</v>
      </c>
      <c r="H192" s="12">
        <f>F192*G192</f>
        <v>12000</v>
      </c>
      <c r="I192" s="6" t="s">
        <v>768</v>
      </c>
    </row>
    <row r="193" spans="1:9" ht="33" customHeight="1">
      <c r="A193" s="6">
        <v>190</v>
      </c>
      <c r="B193" s="9" t="s">
        <v>1113</v>
      </c>
      <c r="C193" s="9" t="s">
        <v>716</v>
      </c>
      <c r="D193" s="10" t="s">
        <v>641</v>
      </c>
      <c r="E193" s="6" t="s">
        <v>1118</v>
      </c>
      <c r="F193" s="11">
        <v>12000</v>
      </c>
      <c r="G193" s="10">
        <v>1</v>
      </c>
      <c r="H193" s="12">
        <f>F193*G193</f>
        <v>12000</v>
      </c>
      <c r="I193" s="6" t="s">
        <v>768</v>
      </c>
    </row>
    <row r="194" spans="1:9" ht="33" customHeight="1">
      <c r="A194" s="6">
        <v>191</v>
      </c>
      <c r="B194" s="9" t="s">
        <v>308</v>
      </c>
      <c r="C194" s="9" t="s">
        <v>704</v>
      </c>
      <c r="D194" s="10" t="s">
        <v>641</v>
      </c>
      <c r="E194" s="6" t="s">
        <v>1116</v>
      </c>
      <c r="F194" s="11">
        <v>12000</v>
      </c>
      <c r="G194" s="10">
        <v>1</v>
      </c>
      <c r="H194" s="12">
        <f>F194*G194</f>
        <v>12000</v>
      </c>
      <c r="I194" s="6" t="s">
        <v>768</v>
      </c>
    </row>
    <row r="195" spans="1:9" ht="33" customHeight="1">
      <c r="A195" s="6">
        <v>192</v>
      </c>
      <c r="B195" s="9" t="s">
        <v>106</v>
      </c>
      <c r="C195" s="9" t="s">
        <v>704</v>
      </c>
      <c r="D195" s="10" t="s">
        <v>641</v>
      </c>
      <c r="E195" s="6" t="s">
        <v>1120</v>
      </c>
      <c r="F195" s="11">
        <v>12000</v>
      </c>
      <c r="G195" s="10">
        <v>1</v>
      </c>
      <c r="H195" s="12">
        <f>F195*G195</f>
        <v>12000</v>
      </c>
      <c r="I195" s="6" t="s">
        <v>768</v>
      </c>
    </row>
    <row r="196" spans="1:9" ht="33" customHeight="1">
      <c r="A196" s="6">
        <v>193</v>
      </c>
      <c r="B196" s="9" t="s">
        <v>319</v>
      </c>
      <c r="C196" s="9" t="s">
        <v>704</v>
      </c>
      <c r="D196" s="10" t="s">
        <v>641</v>
      </c>
      <c r="E196" s="6" t="s">
        <v>1107</v>
      </c>
      <c r="F196" s="11">
        <v>12000</v>
      </c>
      <c r="G196" s="10">
        <v>1</v>
      </c>
      <c r="H196" s="12">
        <f>F196*G196</f>
        <v>12000</v>
      </c>
      <c r="I196" s="6" t="s">
        <v>768</v>
      </c>
    </row>
    <row r="197" spans="1:9" ht="33" customHeight="1">
      <c r="A197" s="6">
        <v>194</v>
      </c>
      <c r="B197" s="9" t="s">
        <v>307</v>
      </c>
      <c r="C197" s="9" t="s">
        <v>704</v>
      </c>
      <c r="D197" s="10" t="s">
        <v>641</v>
      </c>
      <c r="E197" s="6" t="s">
        <v>1110</v>
      </c>
      <c r="F197" s="11">
        <v>12800</v>
      </c>
      <c r="G197" s="10">
        <v>1</v>
      </c>
      <c r="H197" s="12">
        <f>F197*G197</f>
        <v>12800</v>
      </c>
      <c r="I197" s="6" t="s">
        <v>768</v>
      </c>
    </row>
    <row r="198" spans="1:9" ht="33" customHeight="1">
      <c r="A198" s="6">
        <v>195</v>
      </c>
      <c r="B198" s="9" t="s">
        <v>318</v>
      </c>
      <c r="C198" s="9" t="s">
        <v>593</v>
      </c>
      <c r="D198" s="10" t="s">
        <v>641</v>
      </c>
      <c r="E198" s="6" t="s">
        <v>1111</v>
      </c>
      <c r="F198" s="11">
        <v>12800</v>
      </c>
      <c r="G198" s="10">
        <v>1</v>
      </c>
      <c r="H198" s="12">
        <f>F198*G198</f>
        <v>12800</v>
      </c>
      <c r="I198" s="6" t="s">
        <v>768</v>
      </c>
    </row>
    <row r="199" spans="1:9" ht="33" customHeight="1">
      <c r="A199" s="6">
        <v>196</v>
      </c>
      <c r="B199" s="9" t="s">
        <v>101</v>
      </c>
      <c r="C199" s="9" t="s">
        <v>704</v>
      </c>
      <c r="D199" s="10" t="s">
        <v>641</v>
      </c>
      <c r="E199" s="6" t="s">
        <v>1109</v>
      </c>
      <c r="F199" s="11">
        <v>12000</v>
      </c>
      <c r="G199" s="10">
        <v>1</v>
      </c>
      <c r="H199" s="12">
        <f>F199*G199</f>
        <v>12000</v>
      </c>
      <c r="I199" s="6" t="s">
        <v>768</v>
      </c>
    </row>
    <row r="200" spans="1:9" ht="33" customHeight="1">
      <c r="A200" s="6">
        <v>197</v>
      </c>
      <c r="B200" s="9" t="s">
        <v>632</v>
      </c>
      <c r="C200" s="9" t="s">
        <v>976</v>
      </c>
      <c r="D200" s="10" t="s">
        <v>522</v>
      </c>
      <c r="E200" s="6" t="s">
        <v>988</v>
      </c>
      <c r="F200" s="11">
        <v>13000</v>
      </c>
      <c r="G200" s="10">
        <v>1</v>
      </c>
      <c r="H200" s="12">
        <f>F200*G200</f>
        <v>13000</v>
      </c>
      <c r="I200" s="6" t="s">
        <v>768</v>
      </c>
    </row>
    <row r="201" spans="1:9" ht="33" customHeight="1">
      <c r="A201" s="6">
        <v>198</v>
      </c>
      <c r="B201" s="9" t="s">
        <v>623</v>
      </c>
      <c r="C201" s="9" t="s">
        <v>976</v>
      </c>
      <c r="D201" s="10" t="s">
        <v>522</v>
      </c>
      <c r="E201" s="6" t="s">
        <v>984</v>
      </c>
      <c r="F201" s="11">
        <v>12000</v>
      </c>
      <c r="G201" s="10">
        <v>1</v>
      </c>
      <c r="H201" s="12">
        <f>F201*G201</f>
        <v>12000</v>
      </c>
      <c r="I201" s="6" t="s">
        <v>768</v>
      </c>
    </row>
    <row r="202" spans="1:9" ht="33" customHeight="1">
      <c r="A202" s="6">
        <v>199</v>
      </c>
      <c r="B202" s="9" t="s">
        <v>1167</v>
      </c>
      <c r="C202" s="9" t="s">
        <v>976</v>
      </c>
      <c r="D202" s="10" t="s">
        <v>522</v>
      </c>
      <c r="E202" s="6" t="s">
        <v>978</v>
      </c>
      <c r="F202" s="11">
        <v>13000</v>
      </c>
      <c r="G202" s="10">
        <v>1</v>
      </c>
      <c r="H202" s="12">
        <f>F202*G202</f>
        <v>13000</v>
      </c>
      <c r="I202" s="6" t="s">
        <v>768</v>
      </c>
    </row>
    <row r="203" spans="1:9" ht="33" customHeight="1">
      <c r="A203" s="6">
        <v>200</v>
      </c>
      <c r="B203" s="9" t="s">
        <v>1166</v>
      </c>
      <c r="C203" s="9" t="s">
        <v>976</v>
      </c>
      <c r="D203" s="10" t="s">
        <v>522</v>
      </c>
      <c r="E203" s="6" t="s">
        <v>979</v>
      </c>
      <c r="F203" s="11">
        <v>12000</v>
      </c>
      <c r="G203" s="10">
        <v>1</v>
      </c>
      <c r="H203" s="12">
        <f>F203*G203</f>
        <v>12000</v>
      </c>
      <c r="I203" s="6" t="s">
        <v>768</v>
      </c>
    </row>
    <row r="204" spans="1:9" ht="33" customHeight="1">
      <c r="A204" s="6">
        <v>201</v>
      </c>
      <c r="B204" s="9" t="s">
        <v>625</v>
      </c>
      <c r="C204" s="9" t="s">
        <v>976</v>
      </c>
      <c r="D204" s="10" t="s">
        <v>522</v>
      </c>
      <c r="E204" s="6" t="s">
        <v>982</v>
      </c>
      <c r="F204" s="11">
        <v>12000</v>
      </c>
      <c r="G204" s="10">
        <v>1</v>
      </c>
      <c r="H204" s="12">
        <f>F204*G204</f>
        <v>12000</v>
      </c>
      <c r="I204" s="6" t="s">
        <v>768</v>
      </c>
    </row>
    <row r="205" spans="1:9" ht="33" customHeight="1">
      <c r="A205" s="6">
        <v>202</v>
      </c>
      <c r="B205" s="9" t="s">
        <v>616</v>
      </c>
      <c r="C205" s="9" t="s">
        <v>976</v>
      </c>
      <c r="D205" s="10" t="s">
        <v>522</v>
      </c>
      <c r="E205" s="6" t="s">
        <v>985</v>
      </c>
      <c r="F205" s="11">
        <v>13000</v>
      </c>
      <c r="G205" s="10">
        <v>1</v>
      </c>
      <c r="H205" s="12">
        <f>F205*G205</f>
        <v>13000</v>
      </c>
      <c r="I205" s="6" t="s">
        <v>768</v>
      </c>
    </row>
    <row r="206" spans="1:9" ht="33" customHeight="1">
      <c r="A206" s="6">
        <v>203</v>
      </c>
      <c r="B206" s="9" t="s">
        <v>621</v>
      </c>
      <c r="C206" s="9" t="s">
        <v>976</v>
      </c>
      <c r="D206" s="10" t="s">
        <v>522</v>
      </c>
      <c r="E206" s="6" t="s">
        <v>986</v>
      </c>
      <c r="F206" s="11">
        <v>12000</v>
      </c>
      <c r="G206" s="10">
        <v>1</v>
      </c>
      <c r="H206" s="12">
        <f>F206*G206</f>
        <v>12000</v>
      </c>
      <c r="I206" s="6" t="s">
        <v>768</v>
      </c>
    </row>
    <row r="207" spans="1:9" ht="33" customHeight="1">
      <c r="A207" s="6">
        <v>204</v>
      </c>
      <c r="B207" s="9" t="s">
        <v>764</v>
      </c>
      <c r="C207" s="9" t="s">
        <v>655</v>
      </c>
      <c r="D207" s="10" t="s">
        <v>629</v>
      </c>
      <c r="E207" s="6" t="s">
        <v>946</v>
      </c>
      <c r="F207" s="11">
        <v>16000</v>
      </c>
      <c r="G207" s="10">
        <v>1</v>
      </c>
      <c r="H207" s="12">
        <f>F207*G207</f>
        <v>16000</v>
      </c>
      <c r="I207" s="6" t="s">
        <v>697</v>
      </c>
    </row>
    <row r="208" spans="1:9" ht="33" customHeight="1">
      <c r="A208" s="6">
        <v>205</v>
      </c>
      <c r="B208" s="9" t="s">
        <v>42</v>
      </c>
      <c r="C208" s="9" t="s">
        <v>816</v>
      </c>
      <c r="D208" s="10" t="s">
        <v>799</v>
      </c>
      <c r="E208" s="6" t="s">
        <v>857</v>
      </c>
      <c r="F208" s="11">
        <v>14800</v>
      </c>
      <c r="G208" s="10">
        <v>1</v>
      </c>
      <c r="H208" s="12">
        <f>F208*G208</f>
        <v>14800</v>
      </c>
      <c r="I208" s="6" t="s">
        <v>697</v>
      </c>
    </row>
    <row r="209" spans="1:9" ht="33" customHeight="1">
      <c r="A209" s="6">
        <v>206</v>
      </c>
      <c r="B209" s="9" t="s">
        <v>433</v>
      </c>
      <c r="C209" s="9" t="s">
        <v>539</v>
      </c>
      <c r="D209" s="10" t="s">
        <v>159</v>
      </c>
      <c r="E209" s="6" t="s">
        <v>854</v>
      </c>
      <c r="F209" s="11">
        <v>15000</v>
      </c>
      <c r="G209" s="10">
        <v>1</v>
      </c>
      <c r="H209" s="12">
        <f>F209*G209</f>
        <v>15000</v>
      </c>
      <c r="I209" s="6" t="s">
        <v>697</v>
      </c>
    </row>
    <row r="210" spans="1:9" ht="33" customHeight="1">
      <c r="A210" s="6">
        <v>207</v>
      </c>
      <c r="B210" s="9" t="s">
        <v>485</v>
      </c>
      <c r="C210" s="9" t="s">
        <v>410</v>
      </c>
      <c r="D210" s="10" t="s">
        <v>138</v>
      </c>
      <c r="E210" s="6" t="s">
        <v>416</v>
      </c>
      <c r="F210" s="11">
        <v>18000</v>
      </c>
      <c r="G210" s="10">
        <v>1</v>
      </c>
      <c r="H210" s="12">
        <f>F210*G210</f>
        <v>18000</v>
      </c>
      <c r="I210" s="6" t="s">
        <v>697</v>
      </c>
    </row>
    <row r="211" spans="1:9" ht="33" customHeight="1">
      <c r="A211" s="6">
        <v>208</v>
      </c>
      <c r="B211" s="9" t="s">
        <v>295</v>
      </c>
      <c r="C211" s="9" t="s">
        <v>651</v>
      </c>
      <c r="D211" s="10" t="s">
        <v>193</v>
      </c>
      <c r="E211" s="6">
        <v>8946422157</v>
      </c>
      <c r="F211" s="11">
        <v>12000</v>
      </c>
      <c r="G211" s="10">
        <v>1</v>
      </c>
      <c r="H211" s="12">
        <f>F211*G211</f>
        <v>12000</v>
      </c>
      <c r="I211" s="6" t="s">
        <v>697</v>
      </c>
    </row>
    <row r="212" spans="1:9" ht="33" customHeight="1">
      <c r="A212" s="6">
        <v>209</v>
      </c>
      <c r="B212" s="9" t="s">
        <v>619</v>
      </c>
      <c r="C212" s="9" t="s">
        <v>276</v>
      </c>
      <c r="D212" s="10" t="s">
        <v>633</v>
      </c>
      <c r="E212" s="6">
        <v>8977469783</v>
      </c>
      <c r="F212" s="11">
        <v>13000</v>
      </c>
      <c r="G212" s="10">
        <v>1</v>
      </c>
      <c r="H212" s="12">
        <f>F212*G212</f>
        <v>13000</v>
      </c>
      <c r="I212" s="6" t="s">
        <v>697</v>
      </c>
    </row>
    <row r="213" spans="1:9" ht="33" customHeight="1">
      <c r="A213" s="6">
        <v>210</v>
      </c>
      <c r="B213" s="9" t="s">
        <v>75</v>
      </c>
      <c r="C213" s="9" t="s">
        <v>438</v>
      </c>
      <c r="D213" s="10" t="s">
        <v>790</v>
      </c>
      <c r="E213" s="6" t="s">
        <v>1025</v>
      </c>
      <c r="F213" s="11">
        <v>15000</v>
      </c>
      <c r="G213" s="10">
        <v>1</v>
      </c>
      <c r="H213" s="12">
        <f>F213*G213</f>
        <v>15000</v>
      </c>
      <c r="I213" s="6" t="s">
        <v>697</v>
      </c>
    </row>
    <row r="214" spans="1:9" ht="33" customHeight="1">
      <c r="A214" s="6">
        <v>211</v>
      </c>
      <c r="B214" s="9" t="s">
        <v>432</v>
      </c>
      <c r="C214" s="9" t="s">
        <v>550</v>
      </c>
      <c r="D214" s="10" t="s">
        <v>878</v>
      </c>
      <c r="E214" s="6">
        <v>8969150919</v>
      </c>
      <c r="F214" s="11">
        <v>17000</v>
      </c>
      <c r="G214" s="10">
        <v>1</v>
      </c>
      <c r="H214" s="12">
        <f>F214*G214</f>
        <v>17000</v>
      </c>
      <c r="I214" s="6" t="s">
        <v>697</v>
      </c>
    </row>
    <row r="215" spans="1:9" ht="33" customHeight="1">
      <c r="A215" s="6">
        <v>212</v>
      </c>
      <c r="B215" s="9" t="s">
        <v>248</v>
      </c>
      <c r="C215" s="9" t="s">
        <v>833</v>
      </c>
      <c r="D215" s="10" t="s">
        <v>527</v>
      </c>
      <c r="E215" s="6" t="s">
        <v>831</v>
      </c>
      <c r="F215" s="11">
        <v>15000</v>
      </c>
      <c r="G215" s="10">
        <v>1</v>
      </c>
      <c r="H215" s="12">
        <f>F215*G215</f>
        <v>15000</v>
      </c>
      <c r="I215" s="6" t="s">
        <v>697</v>
      </c>
    </row>
    <row r="216" spans="1:9" ht="33" customHeight="1">
      <c r="A216" s="6">
        <v>213</v>
      </c>
      <c r="B216" s="9" t="s">
        <v>257</v>
      </c>
      <c r="C216" s="9" t="s">
        <v>577</v>
      </c>
      <c r="D216" s="10" t="s">
        <v>522</v>
      </c>
      <c r="E216" s="6" t="s">
        <v>926</v>
      </c>
      <c r="F216" s="11">
        <v>13500</v>
      </c>
      <c r="G216" s="10">
        <v>1</v>
      </c>
      <c r="H216" s="12">
        <f>F216*G216</f>
        <v>13500</v>
      </c>
      <c r="I216" s="6" t="s">
        <v>697</v>
      </c>
    </row>
    <row r="217" spans="1:9" ht="33" customHeight="1">
      <c r="A217" s="6">
        <v>214</v>
      </c>
      <c r="B217" s="9" t="s">
        <v>760</v>
      </c>
      <c r="C217" s="9" t="s">
        <v>293</v>
      </c>
      <c r="D217" s="10" t="s">
        <v>155</v>
      </c>
      <c r="E217" s="6">
        <v>8958078375</v>
      </c>
      <c r="F217" s="11">
        <v>12000</v>
      </c>
      <c r="G217" s="10">
        <v>1</v>
      </c>
      <c r="H217" s="12">
        <f>F217*G217</f>
        <v>12000</v>
      </c>
      <c r="I217" s="6" t="s">
        <v>697</v>
      </c>
    </row>
    <row r="218" spans="1:9" ht="33" customHeight="1">
      <c r="A218" s="6">
        <v>215</v>
      </c>
      <c r="B218" s="9" t="s">
        <v>1019</v>
      </c>
      <c r="C218" s="9" t="s">
        <v>1013</v>
      </c>
      <c r="D218" s="10" t="s">
        <v>173</v>
      </c>
      <c r="E218" s="6">
        <v>8931558538</v>
      </c>
      <c r="F218" s="11">
        <v>24000</v>
      </c>
      <c r="G218" s="10">
        <v>1</v>
      </c>
      <c r="H218" s="12">
        <f>F218*G218</f>
        <v>24000</v>
      </c>
      <c r="I218" s="6" t="s">
        <v>697</v>
      </c>
    </row>
    <row r="219" spans="1:9" ht="33" customHeight="1">
      <c r="A219" s="6">
        <v>216</v>
      </c>
      <c r="B219" s="9" t="s">
        <v>944</v>
      </c>
      <c r="C219" s="9" t="s">
        <v>204</v>
      </c>
      <c r="D219" s="10" t="s">
        <v>776</v>
      </c>
      <c r="E219" s="6" t="s">
        <v>956</v>
      </c>
      <c r="F219" s="11">
        <v>14000</v>
      </c>
      <c r="G219" s="10">
        <v>1</v>
      </c>
      <c r="H219" s="12">
        <f>F219*G219</f>
        <v>14000</v>
      </c>
      <c r="I219" s="6" t="s">
        <v>697</v>
      </c>
    </row>
    <row r="220" spans="1:9" ht="33" customHeight="1">
      <c r="A220" s="6">
        <v>217</v>
      </c>
      <c r="B220" s="9" t="s">
        <v>618</v>
      </c>
      <c r="C220" s="9" t="s">
        <v>96</v>
      </c>
      <c r="D220" s="10" t="s">
        <v>185</v>
      </c>
      <c r="E220" s="6" t="s">
        <v>1129</v>
      </c>
      <c r="F220" s="11">
        <v>16000</v>
      </c>
      <c r="G220" s="10">
        <v>1</v>
      </c>
      <c r="H220" s="12">
        <f>F220*G220</f>
        <v>16000</v>
      </c>
      <c r="I220" s="6" t="s">
        <v>697</v>
      </c>
    </row>
    <row r="221" spans="1:9" ht="33" customHeight="1">
      <c r="A221" s="6">
        <v>218</v>
      </c>
      <c r="B221" s="9" t="s">
        <v>385</v>
      </c>
      <c r="C221" s="9" t="s">
        <v>624</v>
      </c>
      <c r="D221" s="10" t="s">
        <v>614</v>
      </c>
      <c r="E221" s="6" t="s">
        <v>945</v>
      </c>
      <c r="F221" s="11">
        <v>17800</v>
      </c>
      <c r="G221" s="10">
        <v>1</v>
      </c>
      <c r="H221" s="12">
        <f>F221*G221</f>
        <v>17800</v>
      </c>
      <c r="I221" s="6" t="s">
        <v>697</v>
      </c>
    </row>
    <row r="222" spans="1:9" ht="33" customHeight="1">
      <c r="A222" s="6">
        <v>219</v>
      </c>
      <c r="B222" s="9" t="s">
        <v>942</v>
      </c>
      <c r="C222" s="9" t="s">
        <v>2</v>
      </c>
      <c r="D222" s="10" t="s">
        <v>682</v>
      </c>
      <c r="E222" s="6" t="s">
        <v>955</v>
      </c>
      <c r="F222" s="11">
        <v>14000</v>
      </c>
      <c r="G222" s="10">
        <v>1</v>
      </c>
      <c r="H222" s="12">
        <f>F222*G222</f>
        <v>14000</v>
      </c>
      <c r="I222" s="6" t="s">
        <v>697</v>
      </c>
    </row>
    <row r="223" spans="1:9" ht="33" customHeight="1">
      <c r="A223" s="6">
        <v>220</v>
      </c>
      <c r="B223" s="9" t="s">
        <v>1006</v>
      </c>
      <c r="C223" s="9" t="s">
        <v>67</v>
      </c>
      <c r="D223" s="10" t="s">
        <v>681</v>
      </c>
      <c r="E223" s="6">
        <v>8957369597</v>
      </c>
      <c r="F223" s="11">
        <v>13000</v>
      </c>
      <c r="G223" s="10">
        <v>1</v>
      </c>
      <c r="H223" s="12">
        <f>F223*G223</f>
        <v>13000</v>
      </c>
      <c r="I223" s="6" t="s">
        <v>697</v>
      </c>
    </row>
    <row r="224" spans="1:9" ht="33" customHeight="1">
      <c r="A224" s="6">
        <v>221</v>
      </c>
      <c r="B224" s="9" t="s">
        <v>941</v>
      </c>
      <c r="C224" s="9" t="s">
        <v>14</v>
      </c>
      <c r="D224" s="10" t="s">
        <v>631</v>
      </c>
      <c r="E224" s="6" t="s">
        <v>930</v>
      </c>
      <c r="F224" s="11">
        <v>16000</v>
      </c>
      <c r="G224" s="10">
        <v>1</v>
      </c>
      <c r="H224" s="12">
        <f>F224*G224</f>
        <v>16000</v>
      </c>
      <c r="I224" s="6" t="s">
        <v>697</v>
      </c>
    </row>
    <row r="225" spans="1:9" ht="33" customHeight="1">
      <c r="A225" s="6">
        <v>222</v>
      </c>
      <c r="B225" s="10" t="s">
        <v>777</v>
      </c>
      <c r="C225" s="10" t="s">
        <v>815</v>
      </c>
      <c r="D225" s="4" t="s">
        <v>807</v>
      </c>
      <c r="E225" s="6">
        <v>8965965268</v>
      </c>
      <c r="F225" s="11">
        <v>19800</v>
      </c>
      <c r="G225" s="10">
        <v>1</v>
      </c>
      <c r="H225" s="12">
        <f>F225*G225</f>
        <v>19800</v>
      </c>
      <c r="I225" s="6" t="s">
        <v>697</v>
      </c>
    </row>
    <row r="226" spans="1:9" ht="33" customHeight="1">
      <c r="A226" s="6">
        <v>223</v>
      </c>
      <c r="B226" s="9" t="s">
        <v>272</v>
      </c>
      <c r="C226" s="9" t="s">
        <v>421</v>
      </c>
      <c r="D226" s="10" t="s">
        <v>947</v>
      </c>
      <c r="E226" s="6" t="s">
        <v>959</v>
      </c>
      <c r="F226" s="11">
        <v>16000</v>
      </c>
      <c r="G226" s="10">
        <v>1</v>
      </c>
      <c r="H226" s="12">
        <f>F226*G226</f>
        <v>16000</v>
      </c>
      <c r="I226" s="6" t="s">
        <v>697</v>
      </c>
    </row>
    <row r="227" spans="1:9" ht="33" customHeight="1">
      <c r="A227" s="6">
        <v>224</v>
      </c>
      <c r="B227" s="9" t="s">
        <v>851</v>
      </c>
      <c r="C227" s="9" t="s">
        <v>535</v>
      </c>
      <c r="D227" s="10" t="s">
        <v>247</v>
      </c>
      <c r="E227" s="6">
        <v>8959796727</v>
      </c>
      <c r="F227" s="11">
        <v>15000</v>
      </c>
      <c r="G227" s="10">
        <v>1</v>
      </c>
      <c r="H227" s="12">
        <f>F227*G227</f>
        <v>15000</v>
      </c>
      <c r="I227" s="6" t="s">
        <v>697</v>
      </c>
    </row>
    <row r="228" spans="1:9" ht="33" customHeight="1">
      <c r="A228" s="6">
        <v>225</v>
      </c>
      <c r="B228" s="10" t="s">
        <v>453</v>
      </c>
      <c r="C228" s="10" t="s">
        <v>798</v>
      </c>
      <c r="D228" s="4" t="s">
        <v>774</v>
      </c>
      <c r="E228" s="6" t="s">
        <v>365</v>
      </c>
      <c r="F228" s="11">
        <v>15000</v>
      </c>
      <c r="G228" s="10">
        <v>1</v>
      </c>
      <c r="H228" s="12">
        <f>F228*G228</f>
        <v>15000</v>
      </c>
      <c r="I228" s="6" t="s">
        <v>697</v>
      </c>
    </row>
    <row r="229" spans="1:9" ht="33" customHeight="1">
      <c r="A229" s="6">
        <v>226</v>
      </c>
      <c r="B229" s="9" t="s">
        <v>964</v>
      </c>
      <c r="C229" s="9" t="s">
        <v>967</v>
      </c>
      <c r="D229" s="10" t="s">
        <v>635</v>
      </c>
      <c r="E229" s="6">
        <v>8970301550</v>
      </c>
      <c r="F229" s="11">
        <v>15000</v>
      </c>
      <c r="G229" s="10">
        <v>1</v>
      </c>
      <c r="H229" s="12">
        <f>F229*G229</f>
        <v>15000</v>
      </c>
      <c r="I229" s="6" t="s">
        <v>697</v>
      </c>
    </row>
    <row r="230" spans="1:9" ht="33" customHeight="1">
      <c r="A230" s="6">
        <v>227</v>
      </c>
      <c r="B230" s="9" t="s">
        <v>340</v>
      </c>
      <c r="C230" s="9" t="s">
        <v>95</v>
      </c>
      <c r="D230" s="10" t="s">
        <v>491</v>
      </c>
      <c r="E230" s="6" t="s">
        <v>1127</v>
      </c>
      <c r="F230" s="11">
        <v>17000</v>
      </c>
      <c r="G230" s="10">
        <v>1</v>
      </c>
      <c r="H230" s="12">
        <f>F230*G230</f>
        <v>17000</v>
      </c>
      <c r="I230" s="6" t="s">
        <v>697</v>
      </c>
    </row>
    <row r="231" spans="1:9" ht="33" customHeight="1">
      <c r="A231" s="6">
        <v>228</v>
      </c>
      <c r="B231" s="9" t="s">
        <v>1128</v>
      </c>
      <c r="C231" s="9" t="s">
        <v>393</v>
      </c>
      <c r="D231" s="10" t="s">
        <v>614</v>
      </c>
      <c r="E231" s="6" t="s">
        <v>1130</v>
      </c>
      <c r="F231" s="11">
        <v>16500</v>
      </c>
      <c r="G231" s="10">
        <v>1</v>
      </c>
      <c r="H231" s="12">
        <f>F231*G231</f>
        <v>16500</v>
      </c>
      <c r="I231" s="6" t="s">
        <v>697</v>
      </c>
    </row>
    <row r="232" spans="1:9" ht="33" customHeight="1">
      <c r="A232" s="6">
        <v>229</v>
      </c>
      <c r="B232" s="9" t="s">
        <v>76</v>
      </c>
      <c r="C232" s="9" t="s">
        <v>273</v>
      </c>
      <c r="D232" s="10" t="s">
        <v>987</v>
      </c>
      <c r="E232" s="6" t="s">
        <v>983</v>
      </c>
      <c r="F232" s="11">
        <v>13000</v>
      </c>
      <c r="G232" s="10">
        <v>1</v>
      </c>
      <c r="H232" s="12">
        <f>F232*G232</f>
        <v>13000</v>
      </c>
      <c r="I232" s="6" t="s">
        <v>697</v>
      </c>
    </row>
    <row r="233" spans="1:9" ht="33" customHeight="1">
      <c r="A233" s="6">
        <v>230</v>
      </c>
      <c r="B233" s="9" t="s">
        <v>763</v>
      </c>
      <c r="C233" s="9" t="s">
        <v>305</v>
      </c>
      <c r="D233" s="10" t="s">
        <v>695</v>
      </c>
      <c r="E233" s="6" t="s">
        <v>1105</v>
      </c>
      <c r="F233" s="11">
        <v>13000</v>
      </c>
      <c r="G233" s="10">
        <v>1</v>
      </c>
      <c r="H233" s="12">
        <f>F233*G233</f>
        <v>13000</v>
      </c>
      <c r="I233" s="6" t="s">
        <v>697</v>
      </c>
    </row>
    <row r="234" spans="1:9" ht="33" customHeight="1">
      <c r="A234" s="6">
        <v>231</v>
      </c>
      <c r="B234" s="9" t="s">
        <v>110</v>
      </c>
      <c r="C234" s="9" t="s">
        <v>303</v>
      </c>
      <c r="D234" s="10" t="s">
        <v>695</v>
      </c>
      <c r="E234" s="6" t="s">
        <v>1101</v>
      </c>
      <c r="F234" s="11">
        <v>13000</v>
      </c>
      <c r="G234" s="10">
        <v>1</v>
      </c>
      <c r="H234" s="12">
        <f>F234*G234</f>
        <v>13000</v>
      </c>
      <c r="I234" s="6" t="s">
        <v>697</v>
      </c>
    </row>
    <row r="235" spans="1:9" ht="33" customHeight="1">
      <c r="A235" s="6">
        <v>232</v>
      </c>
      <c r="B235" s="9" t="s">
        <v>306</v>
      </c>
      <c r="C235" s="9" t="s">
        <v>299</v>
      </c>
      <c r="D235" s="10" t="s">
        <v>695</v>
      </c>
      <c r="E235" s="6" t="s">
        <v>1102</v>
      </c>
      <c r="F235" s="11">
        <v>12000</v>
      </c>
      <c r="G235" s="10">
        <v>1</v>
      </c>
      <c r="H235" s="12">
        <f>F235*G235</f>
        <v>12000</v>
      </c>
      <c r="I235" s="6" t="s">
        <v>697</v>
      </c>
    </row>
    <row r="236" spans="1:9" ht="33" customHeight="1">
      <c r="A236" s="6">
        <v>233</v>
      </c>
      <c r="B236" s="9" t="s">
        <v>428</v>
      </c>
      <c r="C236" s="9" t="s">
        <v>320</v>
      </c>
      <c r="D236" s="10" t="s">
        <v>695</v>
      </c>
      <c r="E236" s="6" t="s">
        <v>1106</v>
      </c>
      <c r="F236" s="11">
        <v>13000</v>
      </c>
      <c r="G236" s="10">
        <v>1</v>
      </c>
      <c r="H236" s="12">
        <f>F236*G236</f>
        <v>13000</v>
      </c>
      <c r="I236" s="6" t="s">
        <v>697</v>
      </c>
    </row>
    <row r="237" spans="1:9" ht="33" customHeight="1">
      <c r="A237" s="6">
        <v>234</v>
      </c>
      <c r="B237" s="9" t="s">
        <v>291</v>
      </c>
      <c r="C237" s="9" t="s">
        <v>598</v>
      </c>
      <c r="D237" s="10" t="s">
        <v>498</v>
      </c>
      <c r="E237" s="6" t="s">
        <v>896</v>
      </c>
      <c r="F237" s="11">
        <v>22000</v>
      </c>
      <c r="G237" s="10">
        <v>1</v>
      </c>
      <c r="H237" s="12">
        <f>F237*G237</f>
        <v>22000</v>
      </c>
      <c r="I237" s="6" t="s">
        <v>697</v>
      </c>
    </row>
    <row r="238" spans="1:9" ht="33" customHeight="1">
      <c r="A238" s="6">
        <v>235</v>
      </c>
      <c r="B238" s="9" t="s">
        <v>91</v>
      </c>
      <c r="C238" s="9" t="s">
        <v>746</v>
      </c>
      <c r="D238" s="10" t="s">
        <v>468</v>
      </c>
      <c r="E238" s="6" t="s">
        <v>1152</v>
      </c>
      <c r="F238" s="11">
        <v>16800</v>
      </c>
      <c r="G238" s="10">
        <v>1</v>
      </c>
      <c r="H238" s="12">
        <f>F238*G238</f>
        <v>16800</v>
      </c>
      <c r="I238" s="6" t="s">
        <v>697</v>
      </c>
    </row>
    <row r="239" spans="1:9" ht="33" customHeight="1">
      <c r="A239" s="6">
        <v>236</v>
      </c>
      <c r="B239" s="9" t="s">
        <v>1022</v>
      </c>
      <c r="C239" s="9" t="s">
        <v>1008</v>
      </c>
      <c r="D239" s="10" t="s">
        <v>498</v>
      </c>
      <c r="E239" s="6" t="s">
        <v>1016</v>
      </c>
      <c r="F239" s="11">
        <v>14000</v>
      </c>
      <c r="G239" s="10">
        <v>1</v>
      </c>
      <c r="H239" s="12">
        <f>F239*G239</f>
        <v>14000</v>
      </c>
      <c r="I239" s="6" t="s">
        <v>697</v>
      </c>
    </row>
    <row r="240" spans="1:9" ht="33" customHeight="1">
      <c r="A240" s="6">
        <v>237</v>
      </c>
      <c r="B240" s="9" t="s">
        <v>18</v>
      </c>
      <c r="C240" s="9" t="s">
        <v>265</v>
      </c>
      <c r="D240" s="10" t="s">
        <v>526</v>
      </c>
      <c r="E240" s="6" t="s">
        <v>898</v>
      </c>
      <c r="F240" s="11">
        <v>14000</v>
      </c>
      <c r="G240" s="10">
        <v>1</v>
      </c>
      <c r="H240" s="12">
        <f>F240*G240</f>
        <v>14000</v>
      </c>
      <c r="I240" s="6" t="s">
        <v>697</v>
      </c>
    </row>
    <row r="241" spans="1:9" ht="33" customHeight="1">
      <c r="A241" s="6">
        <v>238</v>
      </c>
      <c r="B241" s="9" t="s">
        <v>918</v>
      </c>
      <c r="C241" s="9" t="s">
        <v>0</v>
      </c>
      <c r="D241" s="10" t="s">
        <v>579</v>
      </c>
      <c r="E241" s="6" t="s">
        <v>931</v>
      </c>
      <c r="F241" s="11">
        <v>14800</v>
      </c>
      <c r="G241" s="10">
        <v>1</v>
      </c>
      <c r="H241" s="12">
        <f>F241*G241</f>
        <v>14800</v>
      </c>
      <c r="I241" s="6" t="s">
        <v>697</v>
      </c>
    </row>
    <row r="242" spans="1:9" ht="33" customHeight="1">
      <c r="A242" s="6">
        <v>239</v>
      </c>
      <c r="B242" s="9" t="s">
        <v>19</v>
      </c>
      <c r="C242" s="9" t="s">
        <v>605</v>
      </c>
      <c r="D242" s="10" t="s">
        <v>498</v>
      </c>
      <c r="E242" s="6" t="s">
        <v>888</v>
      </c>
      <c r="F242" s="11">
        <v>13000</v>
      </c>
      <c r="G242" s="10">
        <v>1</v>
      </c>
      <c r="H242" s="12">
        <f>F242*G242</f>
        <v>13000</v>
      </c>
      <c r="I242" s="6" t="s">
        <v>697</v>
      </c>
    </row>
    <row r="243" spans="1:9" ht="33" customHeight="1">
      <c r="A243" s="6">
        <v>240</v>
      </c>
      <c r="B243" s="9" t="s">
        <v>828</v>
      </c>
      <c r="C243" s="9" t="s">
        <v>499</v>
      </c>
      <c r="D243" s="10" t="s">
        <v>776</v>
      </c>
      <c r="E243" s="6">
        <v>8936486810</v>
      </c>
      <c r="F243" s="11">
        <v>16000</v>
      </c>
      <c r="G243" s="10">
        <v>1</v>
      </c>
      <c r="H243" s="12">
        <f>F243*G243</f>
        <v>16000</v>
      </c>
      <c r="I243" s="6" t="s">
        <v>697</v>
      </c>
    </row>
    <row r="244" spans="1:9" ht="33" customHeight="1">
      <c r="A244" s="6">
        <v>241</v>
      </c>
      <c r="B244" s="9" t="s">
        <v>63</v>
      </c>
      <c r="C244" s="9" t="s">
        <v>117</v>
      </c>
      <c r="D244" s="10" t="s">
        <v>613</v>
      </c>
      <c r="E244" s="6" t="s">
        <v>973</v>
      </c>
      <c r="F244" s="11">
        <v>16800</v>
      </c>
      <c r="G244" s="10">
        <v>1</v>
      </c>
      <c r="H244" s="12">
        <f>F244*G244</f>
        <v>16800</v>
      </c>
      <c r="I244" s="6" t="s">
        <v>697</v>
      </c>
    </row>
    <row r="245" spans="1:9" ht="33" customHeight="1">
      <c r="A245" s="6">
        <v>242</v>
      </c>
      <c r="B245" s="9" t="s">
        <v>534</v>
      </c>
      <c r="C245" s="9" t="s">
        <v>552</v>
      </c>
      <c r="D245" s="10" t="s">
        <v>159</v>
      </c>
      <c r="E245" s="6" t="s">
        <v>864</v>
      </c>
      <c r="F245" s="11">
        <v>15000</v>
      </c>
      <c r="G245" s="10">
        <v>1</v>
      </c>
      <c r="H245" s="12">
        <f>F245*G245</f>
        <v>15000</v>
      </c>
      <c r="I245" s="6" t="s">
        <v>697</v>
      </c>
    </row>
    <row r="246" spans="1:9" ht="33" customHeight="1">
      <c r="A246" s="6">
        <v>243</v>
      </c>
      <c r="B246" s="9" t="s">
        <v>70</v>
      </c>
      <c r="C246" s="9" t="s">
        <v>278</v>
      </c>
      <c r="D246" s="10" t="s">
        <v>155</v>
      </c>
      <c r="E246" s="6">
        <v>8958078812</v>
      </c>
      <c r="F246" s="11">
        <v>13000</v>
      </c>
      <c r="G246" s="10">
        <v>1</v>
      </c>
      <c r="H246" s="12">
        <f>F246*G246</f>
        <v>13000</v>
      </c>
      <c r="I246" s="6" t="s">
        <v>697</v>
      </c>
    </row>
    <row r="247" spans="1:9" ht="33" customHeight="1">
      <c r="A247" s="6">
        <v>244</v>
      </c>
      <c r="B247" s="9" t="s">
        <v>754</v>
      </c>
      <c r="C247" s="9" t="s">
        <v>737</v>
      </c>
      <c r="D247" s="10" t="s">
        <v>510</v>
      </c>
      <c r="E247" s="6">
        <v>8901260719</v>
      </c>
      <c r="F247" s="11">
        <v>17500</v>
      </c>
      <c r="G247" s="10">
        <v>1</v>
      </c>
      <c r="H247" s="12">
        <f>F247*G247</f>
        <v>17500</v>
      </c>
      <c r="I247" s="6" t="s">
        <v>697</v>
      </c>
    </row>
    <row r="248" spans="1:9" ht="33" customHeight="1">
      <c r="A248" s="6">
        <v>245</v>
      </c>
      <c r="B248" s="9" t="s">
        <v>277</v>
      </c>
      <c r="C248" s="9" t="s">
        <v>620</v>
      </c>
      <c r="D248" s="10" t="s">
        <v>191</v>
      </c>
      <c r="E248" s="6" t="s">
        <v>969</v>
      </c>
      <c r="F248" s="11">
        <v>14000</v>
      </c>
      <c r="G248" s="10">
        <v>1</v>
      </c>
      <c r="H248" s="12">
        <f>F248*G248</f>
        <v>14000</v>
      </c>
      <c r="I248" s="6" t="s">
        <v>697</v>
      </c>
    </row>
    <row r="249" spans="1:9" ht="33" customHeight="1">
      <c r="A249" s="6">
        <v>246</v>
      </c>
      <c r="B249" s="9" t="s">
        <v>280</v>
      </c>
      <c r="C249" s="9" t="s">
        <v>636</v>
      </c>
      <c r="D249" s="10" t="s">
        <v>191</v>
      </c>
      <c r="E249" s="6" t="s">
        <v>968</v>
      </c>
      <c r="F249" s="11">
        <v>14000</v>
      </c>
      <c r="G249" s="10">
        <v>1</v>
      </c>
      <c r="H249" s="12">
        <f>F249*G249</f>
        <v>14000</v>
      </c>
      <c r="I249" s="6" t="s">
        <v>697</v>
      </c>
    </row>
    <row r="250" spans="1:9" ht="33" customHeight="1">
      <c r="A250" s="6">
        <v>247</v>
      </c>
      <c r="B250" s="10" t="s">
        <v>360</v>
      </c>
      <c r="C250" s="10" t="s">
        <v>781</v>
      </c>
      <c r="D250" s="10" t="s">
        <v>783</v>
      </c>
      <c r="E250" s="6">
        <v>8998599732</v>
      </c>
      <c r="F250" s="11">
        <v>15000</v>
      </c>
      <c r="G250" s="10">
        <v>1</v>
      </c>
      <c r="H250" s="12">
        <f>F250*G250</f>
        <v>15000</v>
      </c>
      <c r="I250" s="6" t="s">
        <v>697</v>
      </c>
    </row>
    <row r="251" spans="1:9" ht="33" customHeight="1">
      <c r="A251" s="6">
        <v>248</v>
      </c>
      <c r="B251" s="9" t="s">
        <v>724</v>
      </c>
      <c r="C251" s="9" t="s">
        <v>696</v>
      </c>
      <c r="D251" s="10" t="s">
        <v>480</v>
      </c>
      <c r="E251" s="6" t="s">
        <v>1124</v>
      </c>
      <c r="F251" s="11">
        <v>16800</v>
      </c>
      <c r="G251" s="10">
        <v>1</v>
      </c>
      <c r="H251" s="12">
        <f>F251*G251</f>
        <v>16800</v>
      </c>
      <c r="I251" s="6" t="s">
        <v>697</v>
      </c>
    </row>
    <row r="252" spans="1:9" ht="33" customHeight="1">
      <c r="A252" s="6">
        <v>249</v>
      </c>
      <c r="B252" s="9" t="s">
        <v>1058</v>
      </c>
      <c r="C252" s="9" t="s">
        <v>667</v>
      </c>
      <c r="D252" s="10" t="s">
        <v>174</v>
      </c>
      <c r="E252" s="6" t="s">
        <v>1044</v>
      </c>
      <c r="F252" s="11">
        <v>17800</v>
      </c>
      <c r="G252" s="10">
        <v>1</v>
      </c>
      <c r="H252" s="12">
        <f>F252*G252</f>
        <v>17800</v>
      </c>
      <c r="I252" s="6" t="s">
        <v>697</v>
      </c>
    </row>
    <row r="253" spans="1:9" ht="33" customHeight="1">
      <c r="A253" s="6">
        <v>250</v>
      </c>
      <c r="B253" s="9" t="s">
        <v>16</v>
      </c>
      <c r="C253" s="9" t="s">
        <v>279</v>
      </c>
      <c r="D253" s="10" t="s">
        <v>155</v>
      </c>
      <c r="E253" s="6">
        <v>8958077506</v>
      </c>
      <c r="F253" s="11">
        <v>12000</v>
      </c>
      <c r="G253" s="10">
        <v>1</v>
      </c>
      <c r="H253" s="12">
        <f>F253*G253</f>
        <v>12000</v>
      </c>
      <c r="I253" s="6" t="s">
        <v>697</v>
      </c>
    </row>
    <row r="254" spans="1:9" ht="33" customHeight="1">
      <c r="A254" s="6">
        <v>251</v>
      </c>
      <c r="B254" s="9" t="s">
        <v>37</v>
      </c>
      <c r="C254" s="9" t="s">
        <v>502</v>
      </c>
      <c r="D254" s="10" t="s">
        <v>839</v>
      </c>
      <c r="E254" s="6">
        <v>8963194795</v>
      </c>
      <c r="F254" s="11">
        <v>15800</v>
      </c>
      <c r="G254" s="10">
        <v>1</v>
      </c>
      <c r="H254" s="12">
        <f>F254*G254</f>
        <v>15800</v>
      </c>
      <c r="I254" s="6" t="s">
        <v>697</v>
      </c>
    </row>
    <row r="255" spans="1:9" ht="33" customHeight="1">
      <c r="A255" s="6">
        <v>252</v>
      </c>
      <c r="B255" s="9" t="s">
        <v>920</v>
      </c>
      <c r="C255" s="9" t="s">
        <v>924</v>
      </c>
      <c r="D255" s="10" t="s">
        <v>134</v>
      </c>
      <c r="E255" s="6" t="s">
        <v>916</v>
      </c>
      <c r="F255" s="11">
        <v>12000</v>
      </c>
      <c r="G255" s="10">
        <v>1</v>
      </c>
      <c r="H255" s="12">
        <f>F255*G255</f>
        <v>12000</v>
      </c>
      <c r="I255" s="6" t="s">
        <v>697</v>
      </c>
    </row>
    <row r="256" spans="1:9" ht="33" customHeight="1">
      <c r="A256" s="6">
        <v>253</v>
      </c>
      <c r="B256" s="9" t="s">
        <v>989</v>
      </c>
      <c r="C256" s="9" t="s">
        <v>69</v>
      </c>
      <c r="D256" s="10" t="s">
        <v>561</v>
      </c>
      <c r="E256" s="6">
        <v>8954677541</v>
      </c>
      <c r="F256" s="11">
        <v>17000</v>
      </c>
      <c r="G256" s="10">
        <v>1</v>
      </c>
      <c r="H256" s="12">
        <f>F256*G256</f>
        <v>17000</v>
      </c>
      <c r="I256" s="6" t="s">
        <v>697</v>
      </c>
    </row>
    <row r="257" spans="1:9" ht="33" customHeight="1">
      <c r="A257" s="6">
        <v>254</v>
      </c>
      <c r="B257" s="9" t="s">
        <v>244</v>
      </c>
      <c r="C257" s="9" t="s">
        <v>241</v>
      </c>
      <c r="D257" s="10" t="s">
        <v>153</v>
      </c>
      <c r="E257" s="6" t="s">
        <v>853</v>
      </c>
      <c r="F257" s="11">
        <v>13000</v>
      </c>
      <c r="G257" s="10">
        <v>1</v>
      </c>
      <c r="H257" s="12">
        <f>F257*G257</f>
        <v>13000</v>
      </c>
      <c r="I257" s="6" t="s">
        <v>697</v>
      </c>
    </row>
    <row r="258" spans="1:9" ht="33" customHeight="1">
      <c r="A258" s="6">
        <v>255</v>
      </c>
      <c r="B258" s="9" t="s">
        <v>40</v>
      </c>
      <c r="C258" s="9" t="s">
        <v>521</v>
      </c>
      <c r="D258" s="10" t="s">
        <v>159</v>
      </c>
      <c r="E258" s="6" t="s">
        <v>860</v>
      </c>
      <c r="F258" s="11">
        <v>15000</v>
      </c>
      <c r="G258" s="10">
        <v>1</v>
      </c>
      <c r="H258" s="12">
        <f>F258*G258</f>
        <v>15000</v>
      </c>
      <c r="I258" s="6" t="s">
        <v>697</v>
      </c>
    </row>
    <row r="259" spans="1:9" ht="33" customHeight="1">
      <c r="A259" s="6">
        <v>256</v>
      </c>
      <c r="B259" s="9" t="s">
        <v>242</v>
      </c>
      <c r="C259" s="9" t="s">
        <v>549</v>
      </c>
      <c r="D259" s="10" t="s">
        <v>776</v>
      </c>
      <c r="E259" s="6">
        <v>8936453211</v>
      </c>
      <c r="F259" s="11">
        <v>13000</v>
      </c>
      <c r="G259" s="10">
        <v>1</v>
      </c>
      <c r="H259" s="12">
        <f>F259*G259</f>
        <v>13000</v>
      </c>
      <c r="I259" s="6" t="s">
        <v>697</v>
      </c>
    </row>
    <row r="260" spans="1:9" ht="33" customHeight="1">
      <c r="A260" s="6">
        <v>257</v>
      </c>
      <c r="B260" s="9" t="s">
        <v>296</v>
      </c>
      <c r="C260" s="9" t="s">
        <v>1018</v>
      </c>
      <c r="D260" s="10" t="s">
        <v>637</v>
      </c>
      <c r="E260" s="6" t="s">
        <v>1005</v>
      </c>
      <c r="F260" s="11">
        <v>14800</v>
      </c>
      <c r="G260" s="10">
        <v>1</v>
      </c>
      <c r="H260" s="12">
        <f>F260*G260</f>
        <v>14800</v>
      </c>
      <c r="I260" s="6" t="s">
        <v>697</v>
      </c>
    </row>
    <row r="261" spans="1:9" ht="33" customHeight="1">
      <c r="A261" s="6">
        <v>258</v>
      </c>
      <c r="B261" s="9" t="s">
        <v>258</v>
      </c>
      <c r="C261" s="9" t="s">
        <v>38</v>
      </c>
      <c r="D261" s="10" t="s">
        <v>167</v>
      </c>
      <c r="E261" s="6" t="s">
        <v>821</v>
      </c>
      <c r="F261" s="11">
        <v>14000</v>
      </c>
      <c r="G261" s="10">
        <v>1</v>
      </c>
      <c r="H261" s="12">
        <f>F261*G261</f>
        <v>14000</v>
      </c>
      <c r="I261" s="6" t="s">
        <v>697</v>
      </c>
    </row>
    <row r="262" spans="1:9" ht="33" customHeight="1">
      <c r="A262" s="6">
        <v>259</v>
      </c>
      <c r="B262" s="9" t="s">
        <v>670</v>
      </c>
      <c r="C262" s="9" t="s">
        <v>1070</v>
      </c>
      <c r="D262" s="10" t="s">
        <v>163</v>
      </c>
      <c r="E262" s="6">
        <v>8934943459</v>
      </c>
      <c r="F262" s="11">
        <v>16500</v>
      </c>
      <c r="G262" s="10">
        <v>1</v>
      </c>
      <c r="H262" s="12">
        <f>F262*G262</f>
        <v>16500</v>
      </c>
      <c r="I262" s="6" t="s">
        <v>697</v>
      </c>
    </row>
    <row r="263" spans="1:9" ht="33" customHeight="1">
      <c r="A263" s="6">
        <v>260</v>
      </c>
      <c r="B263" s="9" t="s">
        <v>240</v>
      </c>
      <c r="C263" s="9" t="s">
        <v>496</v>
      </c>
      <c r="D263" s="10" t="s">
        <v>158</v>
      </c>
      <c r="E263" s="6" t="s">
        <v>826</v>
      </c>
      <c r="F263" s="11">
        <v>15000</v>
      </c>
      <c r="G263" s="10">
        <v>1</v>
      </c>
      <c r="H263" s="12">
        <f>F263*G263</f>
        <v>15000</v>
      </c>
      <c r="I263" s="6" t="s">
        <v>697</v>
      </c>
    </row>
    <row r="264" spans="1:9" ht="33" customHeight="1">
      <c r="A264" s="6">
        <v>261</v>
      </c>
      <c r="B264" s="9" t="s">
        <v>422</v>
      </c>
      <c r="C264" s="9" t="s">
        <v>634</v>
      </c>
      <c r="D264" s="10" t="s">
        <v>612</v>
      </c>
      <c r="E264" s="6">
        <v>8947544086</v>
      </c>
      <c r="F264" s="11">
        <v>16000</v>
      </c>
      <c r="G264" s="10">
        <v>1</v>
      </c>
      <c r="H264" s="12">
        <f>F264*G264</f>
        <v>16000</v>
      </c>
      <c r="I264" s="6" t="s">
        <v>697</v>
      </c>
    </row>
    <row r="265" spans="1:9" ht="33" customHeight="1">
      <c r="A265" s="6">
        <v>262</v>
      </c>
      <c r="B265" s="9" t="s">
        <v>495</v>
      </c>
      <c r="C265" s="9" t="s">
        <v>747</v>
      </c>
      <c r="D265" s="10" t="s">
        <v>168</v>
      </c>
      <c r="E265" s="6" t="s">
        <v>838</v>
      </c>
      <c r="F265" s="11">
        <v>19000</v>
      </c>
      <c r="G265" s="10">
        <v>1</v>
      </c>
      <c r="H265" s="12">
        <f>F265*G265</f>
        <v>19000</v>
      </c>
      <c r="I265" s="6" t="s">
        <v>697</v>
      </c>
    </row>
    <row r="266" spans="1:9" ht="33" customHeight="1">
      <c r="A266" s="6">
        <v>263</v>
      </c>
      <c r="B266" s="9" t="s">
        <v>55</v>
      </c>
      <c r="C266" s="9" t="s">
        <v>756</v>
      </c>
      <c r="D266" s="10" t="s">
        <v>513</v>
      </c>
      <c r="E266" s="6" t="s">
        <v>846</v>
      </c>
      <c r="F266" s="11">
        <v>13000</v>
      </c>
      <c r="G266" s="10">
        <v>1</v>
      </c>
      <c r="H266" s="12">
        <f>F266*G266</f>
        <v>13000</v>
      </c>
      <c r="I266" s="6" t="s">
        <v>697</v>
      </c>
    </row>
    <row r="267" spans="1:9" ht="33" customHeight="1">
      <c r="A267" s="6">
        <v>264</v>
      </c>
      <c r="B267" s="9" t="s">
        <v>11</v>
      </c>
      <c r="C267" s="9" t="s">
        <v>602</v>
      </c>
      <c r="D267" s="10" t="s">
        <v>145</v>
      </c>
      <c r="E267" s="6" t="s">
        <v>880</v>
      </c>
      <c r="F267" s="11">
        <v>14000</v>
      </c>
      <c r="G267" s="10">
        <v>1</v>
      </c>
      <c r="H267" s="12">
        <f>F267*G267</f>
        <v>14000</v>
      </c>
      <c r="I267" s="6" t="s">
        <v>443</v>
      </c>
    </row>
    <row r="268" spans="1:9" ht="33" customHeight="1">
      <c r="A268" s="6">
        <v>265</v>
      </c>
      <c r="B268" s="9" t="s">
        <v>1142</v>
      </c>
      <c r="C268" s="9" t="s">
        <v>736</v>
      </c>
      <c r="D268" s="10" t="s">
        <v>776</v>
      </c>
      <c r="E268" s="6">
        <v>8936445480</v>
      </c>
      <c r="F268" s="11">
        <v>13000</v>
      </c>
      <c r="G268" s="10">
        <v>2</v>
      </c>
      <c r="H268" s="12">
        <f>F268*G268</f>
        <v>26000</v>
      </c>
      <c r="I268" s="6" t="s">
        <v>443</v>
      </c>
    </row>
    <row r="269" spans="1:9" ht="33" customHeight="1">
      <c r="A269" s="6">
        <v>266</v>
      </c>
      <c r="B269" s="9" t="s">
        <v>262</v>
      </c>
      <c r="C269" s="9" t="s">
        <v>36</v>
      </c>
      <c r="D269" s="10" t="s">
        <v>526</v>
      </c>
      <c r="E269" s="6" t="s">
        <v>844</v>
      </c>
      <c r="F269" s="11">
        <v>15000</v>
      </c>
      <c r="G269" s="10">
        <v>1</v>
      </c>
      <c r="H269" s="12">
        <f>F269*G269</f>
        <v>15000</v>
      </c>
      <c r="I269" s="6" t="s">
        <v>443</v>
      </c>
    </row>
    <row r="270" spans="1:9" ht="33" customHeight="1">
      <c r="A270" s="6">
        <v>267</v>
      </c>
      <c r="B270" s="9" t="s">
        <v>933</v>
      </c>
      <c r="C270" s="9" t="s">
        <v>271</v>
      </c>
      <c r="D270" s="10" t="s">
        <v>790</v>
      </c>
      <c r="E270" s="6" t="s">
        <v>936</v>
      </c>
      <c r="F270" s="11">
        <v>16000</v>
      </c>
      <c r="G270" s="10">
        <v>1</v>
      </c>
      <c r="H270" s="12">
        <f>F270*G270</f>
        <v>16000</v>
      </c>
      <c r="I270" s="6" t="s">
        <v>443</v>
      </c>
    </row>
    <row r="271" spans="1:9" ht="33" customHeight="1">
      <c r="A271" s="6">
        <v>268</v>
      </c>
      <c r="B271" s="10" t="s">
        <v>446</v>
      </c>
      <c r="C271" s="10" t="s">
        <v>210</v>
      </c>
      <c r="D271" s="10" t="s">
        <v>790</v>
      </c>
      <c r="E271" s="6" t="s">
        <v>379</v>
      </c>
      <c r="F271" s="11">
        <v>15800</v>
      </c>
      <c r="G271" s="10">
        <v>1</v>
      </c>
      <c r="H271" s="12">
        <f>F271*G271</f>
        <v>15800</v>
      </c>
      <c r="I271" s="6" t="s">
        <v>443</v>
      </c>
    </row>
    <row r="272" spans="1:9" ht="33" customHeight="1">
      <c r="A272" s="6">
        <v>269</v>
      </c>
      <c r="B272" s="9" t="s">
        <v>223</v>
      </c>
      <c r="C272" s="9" t="s">
        <v>60</v>
      </c>
      <c r="D272" s="10" t="s">
        <v>842</v>
      </c>
      <c r="E272" s="6" t="s">
        <v>834</v>
      </c>
      <c r="F272" s="11">
        <v>13000</v>
      </c>
      <c r="G272" s="10">
        <v>1</v>
      </c>
      <c r="H272" s="12">
        <f>F272*G272</f>
        <v>13000</v>
      </c>
      <c r="I272" s="6" t="s">
        <v>443</v>
      </c>
    </row>
    <row r="273" spans="1:9" ht="33" customHeight="1">
      <c r="A273" s="6">
        <v>270</v>
      </c>
      <c r="B273" s="9" t="s">
        <v>49</v>
      </c>
      <c r="C273" s="9" t="s">
        <v>519</v>
      </c>
      <c r="D273" s="10" t="s">
        <v>517</v>
      </c>
      <c r="E273" s="6">
        <v>8968333343</v>
      </c>
      <c r="F273" s="11">
        <v>15000</v>
      </c>
      <c r="G273" s="10">
        <v>1</v>
      </c>
      <c r="H273" s="12">
        <f>F273*G273</f>
        <v>15000</v>
      </c>
      <c r="I273" s="6" t="s">
        <v>443</v>
      </c>
    </row>
    <row r="274" spans="1:9" ht="33" customHeight="1">
      <c r="A274" s="6">
        <v>271</v>
      </c>
      <c r="B274" s="9" t="s">
        <v>235</v>
      </c>
      <c r="C274" s="9" t="s">
        <v>267</v>
      </c>
      <c r="D274" s="10" t="s">
        <v>776</v>
      </c>
      <c r="E274" s="6">
        <v>8936431013</v>
      </c>
      <c r="F274" s="11">
        <v>13000</v>
      </c>
      <c r="G274" s="10">
        <v>1</v>
      </c>
      <c r="H274" s="12">
        <f>F274*G274</f>
        <v>13000</v>
      </c>
      <c r="I274" s="6" t="s">
        <v>443</v>
      </c>
    </row>
    <row r="275" spans="1:9" ht="33" customHeight="1">
      <c r="A275" s="6">
        <v>272</v>
      </c>
      <c r="B275" s="9" t="s">
        <v>292</v>
      </c>
      <c r="C275" s="9" t="s">
        <v>267</v>
      </c>
      <c r="D275" s="10" t="s">
        <v>776</v>
      </c>
      <c r="E275" s="6">
        <v>8936431021</v>
      </c>
      <c r="F275" s="11">
        <v>13000</v>
      </c>
      <c r="G275" s="10">
        <v>1</v>
      </c>
      <c r="H275" s="12">
        <f>F275*G275</f>
        <v>13000</v>
      </c>
      <c r="I275" s="6" t="s">
        <v>443</v>
      </c>
    </row>
    <row r="276" spans="1:9" ht="33" customHeight="1">
      <c r="A276" s="6">
        <v>273</v>
      </c>
      <c r="B276" s="9" t="s">
        <v>349</v>
      </c>
      <c r="C276" s="9" t="s">
        <v>725</v>
      </c>
      <c r="D276" s="10" t="s">
        <v>561</v>
      </c>
      <c r="E276" s="6">
        <v>8954615082</v>
      </c>
      <c r="F276" s="11">
        <v>15500</v>
      </c>
      <c r="G276" s="10">
        <v>1</v>
      </c>
      <c r="H276" s="12">
        <f>F276*G276</f>
        <v>15500</v>
      </c>
      <c r="I276" s="6" t="s">
        <v>443</v>
      </c>
    </row>
    <row r="277" spans="1:9" ht="33" customHeight="1">
      <c r="A277" s="6">
        <v>274</v>
      </c>
      <c r="B277" s="9" t="s">
        <v>21</v>
      </c>
      <c r="C277" s="9" t="s">
        <v>586</v>
      </c>
      <c r="D277" s="10" t="s">
        <v>126</v>
      </c>
      <c r="E277" s="6">
        <v>8957072225</v>
      </c>
      <c r="F277" s="11">
        <v>13000</v>
      </c>
      <c r="G277" s="10">
        <v>1</v>
      </c>
      <c r="H277" s="12">
        <f>F277*G277</f>
        <v>13000</v>
      </c>
      <c r="I277" s="6" t="s">
        <v>443</v>
      </c>
    </row>
    <row r="278" spans="1:9" ht="33" customHeight="1">
      <c r="A278" s="6">
        <v>275</v>
      </c>
      <c r="B278" s="9" t="s">
        <v>348</v>
      </c>
      <c r="C278" s="9" t="s">
        <v>105</v>
      </c>
      <c r="D278" s="10" t="s">
        <v>186</v>
      </c>
      <c r="E278" s="6" t="s">
        <v>1002</v>
      </c>
      <c r="F278" s="11">
        <v>17000</v>
      </c>
      <c r="G278" s="10">
        <v>1</v>
      </c>
      <c r="H278" s="12">
        <f>F278*G278</f>
        <v>17000</v>
      </c>
      <c r="I278" s="6" t="s">
        <v>443</v>
      </c>
    </row>
    <row r="279" spans="1:9" ht="33" customHeight="1">
      <c r="A279" s="6">
        <v>276</v>
      </c>
      <c r="B279" s="9" t="s">
        <v>755</v>
      </c>
      <c r="C279" s="9" t="s">
        <v>1041</v>
      </c>
      <c r="D279" s="10" t="s">
        <v>639</v>
      </c>
      <c r="E279" s="6" t="s">
        <v>1027</v>
      </c>
      <c r="F279" s="11">
        <v>18000</v>
      </c>
      <c r="G279" s="10">
        <v>1</v>
      </c>
      <c r="H279" s="12">
        <f>F279*G279</f>
        <v>18000</v>
      </c>
      <c r="I279" s="6" t="s">
        <v>443</v>
      </c>
    </row>
    <row r="280" spans="1:9" ht="33" customHeight="1">
      <c r="A280" s="6">
        <v>277</v>
      </c>
      <c r="B280" s="9" t="s">
        <v>759</v>
      </c>
      <c r="C280" s="9" t="s">
        <v>315</v>
      </c>
      <c r="D280" s="10" t="s">
        <v>639</v>
      </c>
      <c r="E280" s="6" t="s">
        <v>1050</v>
      </c>
      <c r="F280" s="11">
        <v>18000</v>
      </c>
      <c r="G280" s="10">
        <v>1</v>
      </c>
      <c r="H280" s="12">
        <f>F280*G280</f>
        <v>18000</v>
      </c>
      <c r="I280" s="6" t="s">
        <v>443</v>
      </c>
    </row>
    <row r="281" spans="1:9" ht="33" customHeight="1">
      <c r="A281" s="6">
        <v>278</v>
      </c>
      <c r="B281" s="9" t="s">
        <v>744</v>
      </c>
      <c r="C281" s="9" t="s">
        <v>1028</v>
      </c>
      <c r="D281" s="10" t="s">
        <v>639</v>
      </c>
      <c r="E281" s="6" t="s">
        <v>1052</v>
      </c>
      <c r="F281" s="11">
        <v>18000</v>
      </c>
      <c r="G281" s="10">
        <v>1</v>
      </c>
      <c r="H281" s="12">
        <f>F281*G281</f>
        <v>18000</v>
      </c>
      <c r="I281" s="6" t="s">
        <v>443</v>
      </c>
    </row>
    <row r="282" spans="1:9" ht="33" customHeight="1">
      <c r="A282" s="6">
        <v>279</v>
      </c>
      <c r="B282" s="9" t="s">
        <v>749</v>
      </c>
      <c r="C282" s="9" t="s">
        <v>287</v>
      </c>
      <c r="D282" s="10" t="s">
        <v>639</v>
      </c>
      <c r="E282" s="6" t="s">
        <v>1043</v>
      </c>
      <c r="F282" s="11">
        <v>18000</v>
      </c>
      <c r="G282" s="10">
        <v>1</v>
      </c>
      <c r="H282" s="12">
        <f>F282*G282</f>
        <v>18000</v>
      </c>
      <c r="I282" s="6" t="s">
        <v>443</v>
      </c>
    </row>
    <row r="283" spans="1:9" ht="33" customHeight="1">
      <c r="A283" s="6">
        <v>280</v>
      </c>
      <c r="B283" s="9" t="s">
        <v>390</v>
      </c>
      <c r="C283" s="9" t="s">
        <v>1049</v>
      </c>
      <c r="D283" s="10" t="s">
        <v>639</v>
      </c>
      <c r="E283" s="6" t="s">
        <v>1048</v>
      </c>
      <c r="F283" s="11">
        <v>18000</v>
      </c>
      <c r="G283" s="10">
        <v>1</v>
      </c>
      <c r="H283" s="12">
        <f>F283*G283</f>
        <v>18000</v>
      </c>
      <c r="I283" s="6" t="s">
        <v>443</v>
      </c>
    </row>
    <row r="284" spans="1:9" ht="33" customHeight="1">
      <c r="A284" s="6">
        <v>281</v>
      </c>
      <c r="B284" s="9" t="s">
        <v>260</v>
      </c>
      <c r="C284" s="9" t="s">
        <v>532</v>
      </c>
      <c r="D284" s="10" t="s">
        <v>517</v>
      </c>
      <c r="E284" s="6">
        <v>8968333866</v>
      </c>
      <c r="F284" s="11">
        <v>18800</v>
      </c>
      <c r="G284" s="10">
        <v>1</v>
      </c>
      <c r="H284" s="12">
        <f>F284*G284</f>
        <v>18800</v>
      </c>
      <c r="I284" s="6" t="s">
        <v>443</v>
      </c>
    </row>
    <row r="285" spans="1:9" ht="33" customHeight="1">
      <c r="A285" s="6">
        <v>282</v>
      </c>
      <c r="B285" s="9" t="s">
        <v>1144</v>
      </c>
      <c r="C285" s="9" t="s">
        <v>337</v>
      </c>
      <c r="D285" s="10" t="s">
        <v>730</v>
      </c>
      <c r="E285" s="6">
        <v>8996023434</v>
      </c>
      <c r="F285" s="11">
        <v>9800</v>
      </c>
      <c r="G285" s="10">
        <v>1</v>
      </c>
      <c r="H285" s="12">
        <f>F285*G285</f>
        <v>9800</v>
      </c>
      <c r="I285" s="6" t="s">
        <v>443</v>
      </c>
    </row>
    <row r="286" spans="1:9" ht="33" customHeight="1">
      <c r="A286" s="6">
        <v>283</v>
      </c>
      <c r="B286" s="9" t="s">
        <v>3</v>
      </c>
      <c r="C286" s="9" t="s">
        <v>424</v>
      </c>
      <c r="D286" s="10" t="s">
        <v>146</v>
      </c>
      <c r="E286" s="6">
        <v>8997870602</v>
      </c>
      <c r="F286" s="11">
        <v>15800</v>
      </c>
      <c r="G286" s="10">
        <v>1</v>
      </c>
      <c r="H286" s="12">
        <f>F286*G286</f>
        <v>15800</v>
      </c>
      <c r="I286" s="6" t="s">
        <v>443</v>
      </c>
    </row>
    <row r="287" spans="1:9" ht="33" customHeight="1">
      <c r="A287" s="6">
        <v>284</v>
      </c>
      <c r="B287" s="9" t="s">
        <v>321</v>
      </c>
      <c r="C287" s="9" t="s">
        <v>735</v>
      </c>
      <c r="D287" s="10" t="s">
        <v>734</v>
      </c>
      <c r="E287" s="6" t="s">
        <v>1146</v>
      </c>
      <c r="F287" s="11">
        <v>13000</v>
      </c>
      <c r="G287" s="10">
        <v>1</v>
      </c>
      <c r="H287" s="12">
        <f>F287*G287</f>
        <v>13000</v>
      </c>
      <c r="I287" s="6" t="s">
        <v>443</v>
      </c>
    </row>
    <row r="288" spans="1:9" ht="33" customHeight="1">
      <c r="A288" s="6">
        <v>285</v>
      </c>
      <c r="B288" s="9" t="s">
        <v>239</v>
      </c>
      <c r="C288" s="9" t="s">
        <v>525</v>
      </c>
      <c r="D288" s="10" t="s">
        <v>518</v>
      </c>
      <c r="E288" s="6" t="s">
        <v>848</v>
      </c>
      <c r="F288" s="11">
        <v>15000</v>
      </c>
      <c r="G288" s="10">
        <v>1</v>
      </c>
      <c r="H288" s="12">
        <f>F288*G288</f>
        <v>15000</v>
      </c>
      <c r="I288" s="6" t="s">
        <v>443</v>
      </c>
    </row>
    <row r="289" spans="1:9" ht="33" customHeight="1">
      <c r="A289" s="6">
        <v>286</v>
      </c>
      <c r="B289" s="9" t="s">
        <v>762</v>
      </c>
      <c r="C289" s="9" t="s">
        <v>386</v>
      </c>
      <c r="D289" s="10" t="s">
        <v>162</v>
      </c>
      <c r="E289" s="6" t="s">
        <v>921</v>
      </c>
      <c r="F289" s="11">
        <v>14000</v>
      </c>
      <c r="G289" s="10">
        <v>1</v>
      </c>
      <c r="H289" s="12">
        <f>F289*G289</f>
        <v>14000</v>
      </c>
      <c r="I289" s="6" t="s">
        <v>443</v>
      </c>
    </row>
    <row r="290" spans="1:9" ht="33" customHeight="1">
      <c r="A290" s="6">
        <v>287</v>
      </c>
      <c r="B290" s="9" t="s">
        <v>43</v>
      </c>
      <c r="C290" s="9" t="s">
        <v>533</v>
      </c>
      <c r="D290" s="10" t="s">
        <v>537</v>
      </c>
      <c r="E290" s="6" t="s">
        <v>862</v>
      </c>
      <c r="F290" s="11">
        <v>13800</v>
      </c>
      <c r="G290" s="10">
        <v>1</v>
      </c>
      <c r="H290" s="12">
        <f>F290*G290</f>
        <v>13800</v>
      </c>
      <c r="I290" s="6" t="s">
        <v>443</v>
      </c>
    </row>
    <row r="291" spans="1:9" ht="33" customHeight="1">
      <c r="A291" s="6">
        <v>288</v>
      </c>
      <c r="B291" s="9" t="s">
        <v>937</v>
      </c>
      <c r="C291" s="9" t="s">
        <v>594</v>
      </c>
      <c r="D291" s="10" t="s">
        <v>498</v>
      </c>
      <c r="E291" s="6" t="s">
        <v>940</v>
      </c>
      <c r="F291" s="11">
        <v>14000</v>
      </c>
      <c r="G291" s="10">
        <v>1</v>
      </c>
      <c r="H291" s="12">
        <f>F291*G291</f>
        <v>14000</v>
      </c>
      <c r="I291" s="6" t="s">
        <v>443</v>
      </c>
    </row>
    <row r="292" spans="1:9" ht="33" customHeight="1">
      <c r="A292" s="6">
        <v>289</v>
      </c>
      <c r="B292" s="9" t="s">
        <v>97</v>
      </c>
      <c r="C292" s="9" t="s">
        <v>689</v>
      </c>
      <c r="D292" s="10" t="s">
        <v>1078</v>
      </c>
      <c r="E292" s="6" t="s">
        <v>1063</v>
      </c>
      <c r="F292" s="11">
        <v>16000</v>
      </c>
      <c r="G292" s="10">
        <v>1</v>
      </c>
      <c r="H292" s="12">
        <f>F292*G292</f>
        <v>16000</v>
      </c>
      <c r="I292" s="6" t="s">
        <v>443</v>
      </c>
    </row>
    <row r="293" spans="1:9" ht="33" customHeight="1">
      <c r="A293" s="6">
        <v>290</v>
      </c>
      <c r="B293" s="9" t="s">
        <v>329</v>
      </c>
      <c r="C293" s="9" t="s">
        <v>1</v>
      </c>
      <c r="D293" s="10" t="s">
        <v>83</v>
      </c>
      <c r="E293" s="6" t="s">
        <v>1075</v>
      </c>
      <c r="F293" s="11">
        <v>13000</v>
      </c>
      <c r="G293" s="10">
        <v>1</v>
      </c>
      <c r="H293" s="12">
        <f>F293*G293</f>
        <v>13000</v>
      </c>
      <c r="I293" s="6" t="s">
        <v>443</v>
      </c>
    </row>
    <row r="294" spans="1:9" ht="33" customHeight="1">
      <c r="A294" s="6">
        <v>291</v>
      </c>
      <c r="B294" s="9" t="s">
        <v>322</v>
      </c>
      <c r="C294" s="9" t="s">
        <v>203</v>
      </c>
      <c r="D294" s="10" t="s">
        <v>83</v>
      </c>
      <c r="E294" s="6" t="s">
        <v>1090</v>
      </c>
      <c r="F294" s="11">
        <v>13000</v>
      </c>
      <c r="G294" s="10">
        <v>1</v>
      </c>
      <c r="H294" s="12">
        <f>F294*G294</f>
        <v>13000</v>
      </c>
      <c r="I294" s="6" t="s">
        <v>443</v>
      </c>
    </row>
    <row r="295" spans="1:9" ht="33" customHeight="1">
      <c r="A295" s="6">
        <v>292</v>
      </c>
      <c r="B295" s="9" t="s">
        <v>326</v>
      </c>
      <c r="C295" s="9" t="s">
        <v>205</v>
      </c>
      <c r="D295" s="10" t="s">
        <v>83</v>
      </c>
      <c r="E295" s="6" t="s">
        <v>1081</v>
      </c>
      <c r="F295" s="11">
        <v>13000</v>
      </c>
      <c r="G295" s="10">
        <v>1</v>
      </c>
      <c r="H295" s="12">
        <f>F295*G295</f>
        <v>13000</v>
      </c>
      <c r="I295" s="6" t="s">
        <v>443</v>
      </c>
    </row>
    <row r="296" spans="1:9" ht="33" customHeight="1">
      <c r="A296" s="6">
        <v>293</v>
      </c>
      <c r="B296" s="9" t="s">
        <v>327</v>
      </c>
      <c r="C296" s="9" t="s">
        <v>114</v>
      </c>
      <c r="D296" s="10" t="s">
        <v>83</v>
      </c>
      <c r="E296" s="6" t="s">
        <v>1088</v>
      </c>
      <c r="F296" s="11">
        <v>13000</v>
      </c>
      <c r="G296" s="10">
        <v>1</v>
      </c>
      <c r="H296" s="12">
        <f>F296*G296</f>
        <v>13000</v>
      </c>
      <c r="I296" s="6" t="s">
        <v>443</v>
      </c>
    </row>
    <row r="297" spans="1:9" ht="33" customHeight="1">
      <c r="A297" s="6">
        <v>294</v>
      </c>
      <c r="B297" s="9" t="s">
        <v>311</v>
      </c>
      <c r="C297" s="9" t="s">
        <v>116</v>
      </c>
      <c r="D297" s="10" t="s">
        <v>83</v>
      </c>
      <c r="E297" s="6" t="s">
        <v>1080</v>
      </c>
      <c r="F297" s="11">
        <v>13000</v>
      </c>
      <c r="G297" s="10">
        <v>1</v>
      </c>
      <c r="H297" s="12">
        <f>F297*G297</f>
        <v>13000</v>
      </c>
      <c r="I297" s="6" t="s">
        <v>443</v>
      </c>
    </row>
    <row r="298" spans="1:9" ht="33" customHeight="1">
      <c r="A298" s="6">
        <v>295</v>
      </c>
      <c r="B298" s="9" t="s">
        <v>238</v>
      </c>
      <c r="C298" s="9" t="s">
        <v>501</v>
      </c>
      <c r="D298" s="10" t="s">
        <v>538</v>
      </c>
      <c r="E298" s="6" t="s">
        <v>843</v>
      </c>
      <c r="F298" s="11">
        <v>15800</v>
      </c>
      <c r="G298" s="10">
        <v>1</v>
      </c>
      <c r="H298" s="12">
        <f>F298*G298</f>
        <v>15800</v>
      </c>
      <c r="I298" s="6" t="s">
        <v>443</v>
      </c>
    </row>
    <row r="299" spans="1:9" ht="33" customHeight="1">
      <c r="A299" s="6">
        <v>296</v>
      </c>
      <c r="B299" s="9" t="s">
        <v>108</v>
      </c>
      <c r="C299" s="9" t="s">
        <v>721</v>
      </c>
      <c r="D299" s="10" t="s">
        <v>708</v>
      </c>
      <c r="E299" s="6" t="s">
        <v>1143</v>
      </c>
      <c r="F299" s="11">
        <v>13000</v>
      </c>
      <c r="G299" s="10">
        <v>1</v>
      </c>
      <c r="H299" s="12">
        <f>F299*G299</f>
        <v>13000</v>
      </c>
      <c r="I299" s="6" t="s">
        <v>443</v>
      </c>
    </row>
    <row r="300" spans="1:9" ht="33" customHeight="1">
      <c r="A300" s="6">
        <v>297</v>
      </c>
      <c r="B300" s="9" t="s">
        <v>73</v>
      </c>
      <c r="C300" s="9" t="s">
        <v>721</v>
      </c>
      <c r="D300" s="10" t="s">
        <v>708</v>
      </c>
      <c r="E300" s="6">
        <v>6000806087</v>
      </c>
      <c r="F300" s="11">
        <v>13000</v>
      </c>
      <c r="G300" s="10">
        <v>1</v>
      </c>
      <c r="H300" s="12">
        <f>F300*G300</f>
        <v>13000</v>
      </c>
      <c r="I300" s="6" t="s">
        <v>443</v>
      </c>
    </row>
    <row r="301" spans="1:9" ht="33" customHeight="1">
      <c r="A301" s="6">
        <v>298</v>
      </c>
      <c r="B301" s="9" t="s">
        <v>111</v>
      </c>
      <c r="C301" s="9" t="s">
        <v>721</v>
      </c>
      <c r="D301" s="10" t="s">
        <v>708</v>
      </c>
      <c r="E301" s="6" t="s">
        <v>1139</v>
      </c>
      <c r="F301" s="11">
        <v>13000</v>
      </c>
      <c r="G301" s="10">
        <v>1</v>
      </c>
      <c r="H301" s="12">
        <f>F301*G301</f>
        <v>13000</v>
      </c>
      <c r="I301" s="6" t="s">
        <v>443</v>
      </c>
    </row>
    <row r="302" spans="1:9" ht="33" customHeight="1">
      <c r="A302" s="6">
        <v>299</v>
      </c>
      <c r="B302" s="9" t="s">
        <v>849</v>
      </c>
      <c r="C302" s="9" t="s">
        <v>529</v>
      </c>
      <c r="D302" s="10" t="s">
        <v>498</v>
      </c>
      <c r="E302" s="6" t="s">
        <v>836</v>
      </c>
      <c r="F302" s="11">
        <v>15500</v>
      </c>
      <c r="G302" s="10">
        <v>1</v>
      </c>
      <c r="H302" s="12">
        <f>F302*G302</f>
        <v>15500</v>
      </c>
      <c r="I302" s="6" t="s">
        <v>443</v>
      </c>
    </row>
    <row r="303" spans="1:9" ht="33" customHeight="1">
      <c r="A303" s="6">
        <v>300</v>
      </c>
      <c r="B303" s="9" t="s">
        <v>253</v>
      </c>
      <c r="C303" s="9" t="s">
        <v>252</v>
      </c>
      <c r="D303" s="10" t="s">
        <v>148</v>
      </c>
      <c r="E303" s="6" t="s">
        <v>837</v>
      </c>
      <c r="F303" s="11">
        <v>15800</v>
      </c>
      <c r="G303" s="10">
        <v>1</v>
      </c>
      <c r="H303" s="12">
        <f>F303*G303</f>
        <v>15800</v>
      </c>
      <c r="I303" s="6" t="s">
        <v>443</v>
      </c>
    </row>
    <row r="304" spans="1:9" ht="33" customHeight="1">
      <c r="A304" s="6">
        <v>301</v>
      </c>
      <c r="B304" s="9" t="s">
        <v>1009</v>
      </c>
      <c r="C304" s="9" t="s">
        <v>330</v>
      </c>
      <c r="D304" s="10" t="s">
        <v>776</v>
      </c>
      <c r="E304" s="6">
        <v>8936445804</v>
      </c>
      <c r="F304" s="11">
        <v>13000</v>
      </c>
      <c r="G304" s="10">
        <v>2</v>
      </c>
      <c r="H304" s="12">
        <f>F304*G304</f>
        <v>26000</v>
      </c>
      <c r="I304" s="6" t="s">
        <v>443</v>
      </c>
    </row>
    <row r="305" spans="1:9" ht="33" customHeight="1">
      <c r="A305" s="6">
        <v>302</v>
      </c>
      <c r="B305" s="9" t="s">
        <v>237</v>
      </c>
      <c r="C305" s="9" t="s">
        <v>524</v>
      </c>
      <c r="D305" s="10" t="s">
        <v>522</v>
      </c>
      <c r="E305" s="6" t="s">
        <v>861</v>
      </c>
      <c r="F305" s="11">
        <v>16000</v>
      </c>
      <c r="G305" s="10">
        <v>1</v>
      </c>
      <c r="H305" s="12">
        <f>F305*G305</f>
        <v>16000</v>
      </c>
      <c r="I305" s="6" t="s">
        <v>443</v>
      </c>
    </row>
    <row r="306" spans="1:9" ht="33" customHeight="1">
      <c r="A306" s="6">
        <v>303</v>
      </c>
      <c r="B306" s="9" t="s">
        <v>599</v>
      </c>
      <c r="C306" s="9" t="s">
        <v>900</v>
      </c>
      <c r="D306" s="10" t="s">
        <v>591</v>
      </c>
      <c r="E306" s="6" t="s">
        <v>884</v>
      </c>
      <c r="F306" s="11">
        <v>17800</v>
      </c>
      <c r="G306" s="10">
        <v>1</v>
      </c>
      <c r="H306" s="12">
        <f>F306*G306</f>
        <v>17800</v>
      </c>
      <c r="I306" s="6" t="s">
        <v>142</v>
      </c>
    </row>
    <row r="307" spans="1:9" ht="33" customHeight="1">
      <c r="A307" s="6">
        <v>304</v>
      </c>
      <c r="B307" s="9" t="s">
        <v>28</v>
      </c>
      <c r="C307" s="9" t="s">
        <v>487</v>
      </c>
      <c r="D307" s="10" t="s">
        <v>141</v>
      </c>
      <c r="E307" s="6" t="s">
        <v>407</v>
      </c>
      <c r="F307" s="11">
        <v>16000</v>
      </c>
      <c r="G307" s="10">
        <v>1</v>
      </c>
      <c r="H307" s="12">
        <f>F307*G307</f>
        <v>16000</v>
      </c>
      <c r="I307" s="6" t="s">
        <v>142</v>
      </c>
    </row>
    <row r="308" spans="1:9" ht="33" customHeight="1">
      <c r="A308" s="6">
        <v>305</v>
      </c>
      <c r="B308" s="9" t="s">
        <v>650</v>
      </c>
      <c r="C308" s="9" t="s">
        <v>1030</v>
      </c>
      <c r="D308" s="10" t="s">
        <v>648</v>
      </c>
      <c r="E308" s="6" t="s">
        <v>1042</v>
      </c>
      <c r="F308" s="11">
        <v>16000</v>
      </c>
      <c r="G308" s="10">
        <v>1</v>
      </c>
      <c r="H308" s="12">
        <f>F308*G308</f>
        <v>16000</v>
      </c>
      <c r="I308" s="6" t="s">
        <v>120</v>
      </c>
    </row>
    <row r="309" spans="1:9" ht="33" customHeight="1">
      <c r="A309" s="6">
        <v>306</v>
      </c>
      <c r="B309" s="9" t="s">
        <v>29</v>
      </c>
      <c r="C309" s="9" t="s">
        <v>264</v>
      </c>
      <c r="D309" s="10" t="s">
        <v>526</v>
      </c>
      <c r="E309" s="6" t="s">
        <v>899</v>
      </c>
      <c r="F309" s="11">
        <v>14000</v>
      </c>
      <c r="G309" s="10">
        <v>1</v>
      </c>
      <c r="H309" s="12">
        <f>F309*G309</f>
        <v>14000</v>
      </c>
      <c r="I309" s="6" t="s">
        <v>120</v>
      </c>
    </row>
    <row r="310" spans="1:9" ht="33" customHeight="1">
      <c r="A310" s="6">
        <v>307</v>
      </c>
      <c r="B310" s="9" t="s">
        <v>10</v>
      </c>
      <c r="C310" s="9" t="s">
        <v>290</v>
      </c>
      <c r="D310" s="10" t="s">
        <v>526</v>
      </c>
      <c r="E310" s="6" t="s">
        <v>901</v>
      </c>
      <c r="F310" s="11">
        <v>14000</v>
      </c>
      <c r="G310" s="10">
        <v>1</v>
      </c>
      <c r="H310" s="12">
        <f>F310*G310</f>
        <v>14000</v>
      </c>
      <c r="I310" s="6" t="s">
        <v>120</v>
      </c>
    </row>
    <row r="311" spans="1:9" ht="33" customHeight="1">
      <c r="A311" s="6">
        <v>308</v>
      </c>
      <c r="B311" s="9" t="s">
        <v>4</v>
      </c>
      <c r="C311" s="9" t="s">
        <v>290</v>
      </c>
      <c r="D311" s="10" t="s">
        <v>526</v>
      </c>
      <c r="E311" s="6" t="s">
        <v>908</v>
      </c>
      <c r="F311" s="11">
        <v>14000</v>
      </c>
      <c r="G311" s="10">
        <v>1</v>
      </c>
      <c r="H311" s="12">
        <f>F311*G311</f>
        <v>14000</v>
      </c>
      <c r="I311" s="6" t="s">
        <v>120</v>
      </c>
    </row>
    <row r="312" spans="1:9" ht="33" customHeight="1">
      <c r="A312" s="6">
        <v>309</v>
      </c>
      <c r="B312" s="9" t="s">
        <v>274</v>
      </c>
      <c r="C312" s="9" t="s">
        <v>630</v>
      </c>
      <c r="D312" s="10" t="s">
        <v>526</v>
      </c>
      <c r="E312" s="6" t="s">
        <v>911</v>
      </c>
      <c r="F312" s="11">
        <v>14500</v>
      </c>
      <c r="G312" s="10">
        <v>1</v>
      </c>
      <c r="H312" s="12">
        <f>F312*G312</f>
        <v>14500</v>
      </c>
      <c r="I312" s="6" t="s">
        <v>120</v>
      </c>
    </row>
    <row r="313" spans="1:9" ht="33" customHeight="1">
      <c r="A313" s="6">
        <v>310</v>
      </c>
      <c r="B313" s="9" t="s">
        <v>346</v>
      </c>
      <c r="C313" s="9" t="s">
        <v>215</v>
      </c>
      <c r="D313" s="10" t="s">
        <v>490</v>
      </c>
      <c r="E313" s="6" t="s">
        <v>1156</v>
      </c>
      <c r="F313" s="11">
        <v>13000</v>
      </c>
      <c r="G313" s="10">
        <v>1</v>
      </c>
      <c r="H313" s="12">
        <f>F313*G313</f>
        <v>13000</v>
      </c>
      <c r="I313" s="6" t="s">
        <v>120</v>
      </c>
    </row>
    <row r="314" spans="1:9" ht="33" customHeight="1">
      <c r="A314" s="6">
        <v>311</v>
      </c>
      <c r="B314" s="9" t="s">
        <v>229</v>
      </c>
      <c r="C314" s="9" t="s">
        <v>215</v>
      </c>
      <c r="D314" s="10" t="s">
        <v>490</v>
      </c>
      <c r="E314" s="6" t="s">
        <v>403</v>
      </c>
      <c r="F314" s="11">
        <v>13000</v>
      </c>
      <c r="G314" s="10">
        <v>1</v>
      </c>
      <c r="H314" s="12">
        <f>F314*G314</f>
        <v>13000</v>
      </c>
      <c r="I314" s="6" t="s">
        <v>120</v>
      </c>
    </row>
    <row r="315" spans="1:9" ht="33" customHeight="1">
      <c r="A315" s="6">
        <v>312</v>
      </c>
      <c r="B315" s="9" t="s">
        <v>339</v>
      </c>
      <c r="C315" s="9" t="s">
        <v>434</v>
      </c>
      <c r="D315" s="10" t="s">
        <v>490</v>
      </c>
      <c r="E315" s="6" t="s">
        <v>1151</v>
      </c>
      <c r="F315" s="11">
        <v>13000</v>
      </c>
      <c r="G315" s="10">
        <v>1</v>
      </c>
      <c r="H315" s="12">
        <f>F315*G315</f>
        <v>13000</v>
      </c>
      <c r="I315" s="6" t="s">
        <v>120</v>
      </c>
    </row>
    <row r="316" spans="1:9" ht="33" customHeight="1">
      <c r="A316" s="6">
        <v>313</v>
      </c>
      <c r="B316" s="9" t="s">
        <v>351</v>
      </c>
      <c r="C316" s="9" t="s">
        <v>434</v>
      </c>
      <c r="D316" s="10" t="s">
        <v>490</v>
      </c>
      <c r="E316" s="6" t="s">
        <v>1148</v>
      </c>
      <c r="F316" s="11">
        <v>13000</v>
      </c>
      <c r="G316" s="10">
        <v>1</v>
      </c>
      <c r="H316" s="12">
        <f>F316*G316</f>
        <v>13000</v>
      </c>
      <c r="I316" s="6" t="s">
        <v>120</v>
      </c>
    </row>
    <row r="317" spans="1:9" ht="33" customHeight="1">
      <c r="A317" s="6">
        <v>314</v>
      </c>
      <c r="B317" s="9" t="s">
        <v>245</v>
      </c>
      <c r="C317" s="9" t="s">
        <v>557</v>
      </c>
      <c r="D317" s="10" t="s">
        <v>149</v>
      </c>
      <c r="E317" s="6" t="s">
        <v>818</v>
      </c>
      <c r="F317" s="11">
        <v>17800</v>
      </c>
      <c r="G317" s="10">
        <v>1</v>
      </c>
      <c r="H317" s="12">
        <f>F317*G317</f>
        <v>17800</v>
      </c>
      <c r="I317" s="6" t="s">
        <v>120</v>
      </c>
    </row>
    <row r="318" spans="1:9" ht="33" customHeight="1">
      <c r="A318" s="6">
        <v>315</v>
      </c>
      <c r="B318" s="9" t="s">
        <v>246</v>
      </c>
      <c r="C318" s="9" t="s">
        <v>530</v>
      </c>
      <c r="D318" s="10" t="s">
        <v>251</v>
      </c>
      <c r="E318" s="6">
        <v>8925577887</v>
      </c>
      <c r="F318" s="11">
        <v>17000</v>
      </c>
      <c r="G318" s="10">
        <v>1</v>
      </c>
      <c r="H318" s="12">
        <f>F318*G318</f>
        <v>17000</v>
      </c>
      <c r="I318" s="6" t="s">
        <v>120</v>
      </c>
    </row>
    <row r="319" spans="1:9" ht="33" customHeight="1">
      <c r="A319" s="6">
        <v>316</v>
      </c>
      <c r="B319" s="10" t="s">
        <v>373</v>
      </c>
      <c r="C319" s="10" t="s">
        <v>440</v>
      </c>
      <c r="D319" s="4" t="s">
        <v>791</v>
      </c>
      <c r="E319" s="6" t="s">
        <v>372</v>
      </c>
      <c r="F319" s="11">
        <v>16800</v>
      </c>
      <c r="G319" s="10">
        <v>1</v>
      </c>
      <c r="H319" s="12">
        <f>F319*G319</f>
        <v>16800</v>
      </c>
      <c r="I319" s="6" t="s">
        <v>120</v>
      </c>
    </row>
    <row r="320" spans="1:9" ht="33" customHeight="1">
      <c r="A320" s="6">
        <v>317</v>
      </c>
      <c r="B320" s="9" t="s">
        <v>85</v>
      </c>
      <c r="C320" s="9" t="s">
        <v>703</v>
      </c>
      <c r="D320" s="10" t="s">
        <v>718</v>
      </c>
      <c r="E320" s="6" t="s">
        <v>1087</v>
      </c>
      <c r="F320" s="11">
        <v>17900</v>
      </c>
      <c r="G320" s="10">
        <v>1</v>
      </c>
      <c r="H320" s="12">
        <f>F320*G320</f>
        <v>17900</v>
      </c>
      <c r="I320" s="6" t="s">
        <v>120</v>
      </c>
    </row>
    <row r="321" spans="1:9" ht="33" customHeight="1">
      <c r="A321" s="6">
        <v>318</v>
      </c>
      <c r="B321" s="9" t="s">
        <v>87</v>
      </c>
      <c r="C321" s="9" t="s">
        <v>703</v>
      </c>
      <c r="D321" s="10" t="s">
        <v>718</v>
      </c>
      <c r="E321" s="6" t="s">
        <v>1117</v>
      </c>
      <c r="F321" s="11">
        <v>15900</v>
      </c>
      <c r="G321" s="10">
        <v>1</v>
      </c>
      <c r="H321" s="12">
        <f>F321*G321</f>
        <v>15900</v>
      </c>
      <c r="I321" s="6" t="s">
        <v>120</v>
      </c>
    </row>
    <row r="322" spans="1:9" ht="33" customHeight="1">
      <c r="A322" s="6">
        <v>319</v>
      </c>
      <c r="B322" s="9" t="s">
        <v>740</v>
      </c>
      <c r="C322" s="9" t="s">
        <v>703</v>
      </c>
      <c r="D322" s="10" t="s">
        <v>718</v>
      </c>
      <c r="E322" s="6" t="s">
        <v>1092</v>
      </c>
      <c r="F322" s="11">
        <v>20000</v>
      </c>
      <c r="G322" s="10">
        <v>1</v>
      </c>
      <c r="H322" s="12">
        <f>F322*G322</f>
        <v>20000</v>
      </c>
      <c r="I322" s="6" t="s">
        <v>120</v>
      </c>
    </row>
    <row r="323" spans="1:9" ht="33" customHeight="1">
      <c r="A323" s="6">
        <v>320</v>
      </c>
      <c r="B323" s="9" t="s">
        <v>113</v>
      </c>
      <c r="C323" s="9" t="s">
        <v>703</v>
      </c>
      <c r="D323" s="10" t="s">
        <v>718</v>
      </c>
      <c r="E323" s="6" t="s">
        <v>1062</v>
      </c>
      <c r="F323" s="11">
        <v>15900</v>
      </c>
      <c r="G323" s="10">
        <v>1</v>
      </c>
      <c r="H323" s="12">
        <f>F323*G323</f>
        <v>15900</v>
      </c>
      <c r="I323" s="6" t="s">
        <v>120</v>
      </c>
    </row>
    <row r="324" spans="1:9" ht="33" customHeight="1">
      <c r="A324" s="6">
        <v>321</v>
      </c>
      <c r="B324" s="9" t="s">
        <v>88</v>
      </c>
      <c r="C324" s="9" t="s">
        <v>703</v>
      </c>
      <c r="D324" s="10" t="s">
        <v>718</v>
      </c>
      <c r="E324" s="6" t="s">
        <v>1100</v>
      </c>
      <c r="F324" s="11">
        <v>18500</v>
      </c>
      <c r="G324" s="10">
        <v>1</v>
      </c>
      <c r="H324" s="12">
        <f>F324*G324</f>
        <v>18500</v>
      </c>
      <c r="I324" s="6" t="s">
        <v>120</v>
      </c>
    </row>
    <row r="325" spans="1:9" ht="33" customHeight="1">
      <c r="A325" s="6">
        <v>322</v>
      </c>
      <c r="B325" s="9" t="s">
        <v>89</v>
      </c>
      <c r="C325" s="9" t="s">
        <v>703</v>
      </c>
      <c r="D325" s="10" t="s">
        <v>718</v>
      </c>
      <c r="E325" s="6" t="s">
        <v>1077</v>
      </c>
      <c r="F325" s="11">
        <v>18900</v>
      </c>
      <c r="G325" s="10">
        <v>1</v>
      </c>
      <c r="H325" s="12">
        <f>F325*G325</f>
        <v>18900</v>
      </c>
      <c r="I325" s="6" t="s">
        <v>120</v>
      </c>
    </row>
    <row r="326" spans="1:9" ht="33" customHeight="1">
      <c r="A326" s="6">
        <v>323</v>
      </c>
      <c r="B326" s="9" t="s">
        <v>701</v>
      </c>
      <c r="C326" s="9" t="s">
        <v>700</v>
      </c>
      <c r="D326" s="10" t="s">
        <v>713</v>
      </c>
      <c r="E326" s="6" t="s">
        <v>1145</v>
      </c>
      <c r="F326" s="11">
        <v>20000</v>
      </c>
      <c r="G326" s="10">
        <v>1</v>
      </c>
      <c r="H326" s="12">
        <f>F326*G326</f>
        <v>20000</v>
      </c>
      <c r="I326" s="6" t="s">
        <v>120</v>
      </c>
    </row>
    <row r="327" spans="1:9" ht="33" customHeight="1">
      <c r="A327" s="6">
        <v>324</v>
      </c>
      <c r="B327" s="9" t="s">
        <v>103</v>
      </c>
      <c r="C327" s="9" t="s">
        <v>332</v>
      </c>
      <c r="D327" s="10" t="s">
        <v>699</v>
      </c>
      <c r="E327" s="6" t="s">
        <v>1066</v>
      </c>
      <c r="F327" s="11">
        <v>16000</v>
      </c>
      <c r="G327" s="10">
        <v>1</v>
      </c>
      <c r="H327" s="12">
        <f>F327*G327</f>
        <v>16000</v>
      </c>
      <c r="I327" s="6" t="s">
        <v>120</v>
      </c>
    </row>
    <row r="328" spans="1:9" ht="33" customHeight="1">
      <c r="A328" s="6">
        <v>325</v>
      </c>
      <c r="B328" s="9" t="s">
        <v>104</v>
      </c>
      <c r="C328" s="9" t="s">
        <v>332</v>
      </c>
      <c r="D328" s="10" t="s">
        <v>699</v>
      </c>
      <c r="E328" s="6" t="s">
        <v>1068</v>
      </c>
      <c r="F328" s="11">
        <v>16000</v>
      </c>
      <c r="G328" s="10">
        <v>1</v>
      </c>
      <c r="H328" s="12">
        <f>F328*G328</f>
        <v>16000</v>
      </c>
      <c r="I328" s="6" t="s">
        <v>120</v>
      </c>
    </row>
    <row r="329" spans="1:9" ht="33" customHeight="1">
      <c r="A329" s="6">
        <v>326</v>
      </c>
      <c r="B329" s="9" t="s">
        <v>566</v>
      </c>
      <c r="C329" s="9" t="s">
        <v>543</v>
      </c>
      <c r="D329" s="10" t="s">
        <v>157</v>
      </c>
      <c r="E329" s="6" t="s">
        <v>832</v>
      </c>
      <c r="F329" s="11">
        <v>16800</v>
      </c>
      <c r="G329" s="10">
        <v>1</v>
      </c>
      <c r="H329" s="12">
        <f>F329*G329</f>
        <v>16800</v>
      </c>
      <c r="I329" s="6" t="s">
        <v>120</v>
      </c>
    </row>
    <row r="330" spans="1:9" ht="33" customHeight="1">
      <c r="A330" s="6">
        <v>327</v>
      </c>
      <c r="B330" s="9" t="s">
        <v>200</v>
      </c>
      <c r="C330" s="9" t="s">
        <v>464</v>
      </c>
      <c r="D330" s="10" t="s">
        <v>561</v>
      </c>
      <c r="E330" s="6" t="s">
        <v>1158</v>
      </c>
      <c r="F330" s="11">
        <v>16000</v>
      </c>
      <c r="G330" s="10">
        <v>2</v>
      </c>
      <c r="H330" s="12">
        <f>F330*G330</f>
        <v>32000</v>
      </c>
      <c r="I330" s="6" t="s">
        <v>120</v>
      </c>
    </row>
    <row r="331" spans="1:9" ht="33" customHeight="1">
      <c r="A331" s="6">
        <v>328</v>
      </c>
      <c r="B331" s="9" t="s">
        <v>541</v>
      </c>
      <c r="C331" s="9" t="s">
        <v>847</v>
      </c>
      <c r="D331" s="10" t="s">
        <v>841</v>
      </c>
      <c r="E331" s="6">
        <v>8964462017</v>
      </c>
      <c r="F331" s="11">
        <v>20000</v>
      </c>
      <c r="G331" s="10">
        <v>1</v>
      </c>
      <c r="H331" s="12">
        <f>F331*G331</f>
        <v>20000</v>
      </c>
      <c r="I331" s="6" t="s">
        <v>120</v>
      </c>
    </row>
    <row r="332" spans="1:9" ht="33" customHeight="1">
      <c r="A332" s="6">
        <v>329</v>
      </c>
      <c r="B332" s="9" t="s">
        <v>57</v>
      </c>
      <c r="C332" s="9" t="s">
        <v>254</v>
      </c>
      <c r="D332" s="10" t="s">
        <v>554</v>
      </c>
      <c r="E332" s="6" t="s">
        <v>870</v>
      </c>
      <c r="F332" s="11">
        <v>18000</v>
      </c>
      <c r="G332" s="10">
        <v>1</v>
      </c>
      <c r="H332" s="12">
        <f>F332*G332</f>
        <v>18000</v>
      </c>
      <c r="I332" s="6" t="s">
        <v>124</v>
      </c>
    </row>
    <row r="333" spans="1:9" ht="33" customHeight="1">
      <c r="A333" s="6">
        <v>330</v>
      </c>
      <c r="B333" s="9" t="s">
        <v>1126</v>
      </c>
      <c r="C333" s="9" t="s">
        <v>437</v>
      </c>
      <c r="D333" s="10" t="s">
        <v>199</v>
      </c>
      <c r="E333" s="6">
        <v>8940806468</v>
      </c>
      <c r="F333" s="11">
        <v>28000</v>
      </c>
      <c r="G333" s="10">
        <v>1</v>
      </c>
      <c r="H333" s="12">
        <f>F333*G333</f>
        <v>28000</v>
      </c>
      <c r="I333" s="6" t="s">
        <v>124</v>
      </c>
    </row>
    <row r="334" spans="1:9" ht="33" customHeight="1">
      <c r="A334" s="6">
        <v>331</v>
      </c>
      <c r="B334" s="9" t="s">
        <v>236</v>
      </c>
      <c r="C334" s="9" t="s">
        <v>572</v>
      </c>
      <c r="D334" s="10" t="s">
        <v>158</v>
      </c>
      <c r="E334" s="6" t="s">
        <v>872</v>
      </c>
      <c r="F334" s="11">
        <v>14500</v>
      </c>
      <c r="G334" s="10">
        <v>1</v>
      </c>
      <c r="H334" s="12">
        <f>F334*G334</f>
        <v>14500</v>
      </c>
      <c r="I334" s="6" t="s">
        <v>124</v>
      </c>
    </row>
    <row r="335" spans="1:9" ht="33" customHeight="1">
      <c r="A335" s="6">
        <v>332</v>
      </c>
      <c r="B335" s="9" t="s">
        <v>56</v>
      </c>
      <c r="C335" s="9" t="s">
        <v>568</v>
      </c>
      <c r="D335" s="10" t="s">
        <v>574</v>
      </c>
      <c r="E335" s="6" t="s">
        <v>865</v>
      </c>
      <c r="F335" s="11">
        <v>16000</v>
      </c>
      <c r="G335" s="10">
        <v>1</v>
      </c>
      <c r="H335" s="12">
        <f>F335*G335</f>
        <v>16000</v>
      </c>
      <c r="I335" s="6" t="s">
        <v>124</v>
      </c>
    </row>
    <row r="336" spans="1:9" ht="33" customHeight="1">
      <c r="A336" s="6">
        <v>333</v>
      </c>
      <c r="B336" s="9" t="s">
        <v>929</v>
      </c>
      <c r="C336" s="9" t="s">
        <v>606</v>
      </c>
      <c r="D336" s="10" t="s">
        <v>582</v>
      </c>
      <c r="E336" s="6">
        <v>8932039909</v>
      </c>
      <c r="F336" s="11">
        <v>15000</v>
      </c>
      <c r="G336" s="10">
        <v>1</v>
      </c>
      <c r="H336" s="12">
        <f>F336*G336</f>
        <v>15000</v>
      </c>
      <c r="I336" s="6" t="s">
        <v>124</v>
      </c>
    </row>
    <row r="337" spans="1:9" ht="33" customHeight="1">
      <c r="A337" s="6">
        <v>334</v>
      </c>
      <c r="B337" s="9" t="s">
        <v>1024</v>
      </c>
      <c r="C337" s="9" t="s">
        <v>107</v>
      </c>
      <c r="D337" s="10" t="s">
        <v>702</v>
      </c>
      <c r="E337" s="6">
        <v>8998171066</v>
      </c>
      <c r="F337" s="11">
        <v>16500</v>
      </c>
      <c r="G337" s="10">
        <v>1</v>
      </c>
      <c r="H337" s="12">
        <f>F337*G337</f>
        <v>16500</v>
      </c>
      <c r="I337" s="6" t="s">
        <v>124</v>
      </c>
    </row>
    <row r="338" spans="1:9" ht="33" customHeight="1">
      <c r="A338" s="6">
        <v>335</v>
      </c>
      <c r="B338" s="9" t="s">
        <v>310</v>
      </c>
      <c r="C338" s="9" t="s">
        <v>694</v>
      </c>
      <c r="D338" s="10" t="s">
        <v>517</v>
      </c>
      <c r="E338" s="6" t="s">
        <v>1074</v>
      </c>
      <c r="F338" s="11">
        <v>18500</v>
      </c>
      <c r="G338" s="10">
        <v>1</v>
      </c>
      <c r="H338" s="12">
        <f>F338*G338</f>
        <v>18500</v>
      </c>
      <c r="I338" s="6" t="s">
        <v>124</v>
      </c>
    </row>
    <row r="339" spans="1:9" ht="33" customHeight="1">
      <c r="A339" s="6">
        <v>336</v>
      </c>
      <c r="B339" s="9" t="s">
        <v>869</v>
      </c>
      <c r="C339" s="9" t="s">
        <v>545</v>
      </c>
      <c r="D339" s="10" t="s">
        <v>776</v>
      </c>
      <c r="E339" s="6">
        <v>8936479148</v>
      </c>
      <c r="F339" s="11">
        <v>18000</v>
      </c>
      <c r="G339" s="10">
        <v>1</v>
      </c>
      <c r="H339" s="12">
        <f>F339*G339</f>
        <v>18000</v>
      </c>
      <c r="I339" s="6" t="s">
        <v>124</v>
      </c>
    </row>
    <row r="340" spans="1:9" ht="33" customHeight="1">
      <c r="A340" s="6">
        <v>337</v>
      </c>
      <c r="B340" s="9" t="s">
        <v>99</v>
      </c>
      <c r="C340" s="9" t="s">
        <v>312</v>
      </c>
      <c r="D340" s="10" t="s">
        <v>695</v>
      </c>
      <c r="E340" s="6" t="s">
        <v>1089</v>
      </c>
      <c r="F340" s="11">
        <v>12000</v>
      </c>
      <c r="G340" s="10">
        <v>1</v>
      </c>
      <c r="H340" s="12">
        <f>F340*G340</f>
        <v>12000</v>
      </c>
      <c r="I340" s="6" t="s">
        <v>124</v>
      </c>
    </row>
    <row r="341" spans="1:9" ht="33" customHeight="1">
      <c r="A341" s="6">
        <v>338</v>
      </c>
      <c r="B341" s="9" t="s">
        <v>35</v>
      </c>
      <c r="C341" s="9" t="s">
        <v>559</v>
      </c>
      <c r="D341" s="10" t="s">
        <v>570</v>
      </c>
      <c r="E341" s="6">
        <v>8907103445</v>
      </c>
      <c r="F341" s="11">
        <v>13000</v>
      </c>
      <c r="G341" s="10">
        <v>1</v>
      </c>
      <c r="H341" s="12">
        <f>F341*G341</f>
        <v>13000</v>
      </c>
      <c r="I341" s="6" t="s">
        <v>124</v>
      </c>
    </row>
    <row r="342" spans="1:9" ht="33" customHeight="1">
      <c r="A342" s="6">
        <v>339</v>
      </c>
      <c r="B342" s="9" t="s">
        <v>230</v>
      </c>
      <c r="C342" s="9" t="s">
        <v>488</v>
      </c>
      <c r="D342" s="10" t="s">
        <v>122</v>
      </c>
      <c r="E342" s="6">
        <v>8932322287</v>
      </c>
      <c r="F342" s="11">
        <v>17000</v>
      </c>
      <c r="G342" s="10">
        <v>1</v>
      </c>
      <c r="H342" s="12">
        <f>F342*G342</f>
        <v>17000</v>
      </c>
      <c r="I342" s="6" t="s">
        <v>124</v>
      </c>
    </row>
    <row r="343" spans="1:9" ht="33" customHeight="1">
      <c r="A343" s="6">
        <v>340</v>
      </c>
      <c r="B343" s="9" t="s">
        <v>712</v>
      </c>
      <c r="C343" s="9" t="s">
        <v>86</v>
      </c>
      <c r="D343" s="10" t="s">
        <v>172</v>
      </c>
      <c r="E343" s="6">
        <v>8985493795</v>
      </c>
      <c r="F343" s="11">
        <v>19800</v>
      </c>
      <c r="G343" s="10">
        <v>1</v>
      </c>
      <c r="H343" s="12">
        <f>F343*G343</f>
        <v>19800</v>
      </c>
      <c r="I343" s="6" t="s">
        <v>124</v>
      </c>
    </row>
    <row r="344" spans="1:9" ht="33" customHeight="1">
      <c r="A344" s="6">
        <v>341</v>
      </c>
      <c r="B344" s="9" t="s">
        <v>74</v>
      </c>
      <c r="C344" s="9" t="s">
        <v>676</v>
      </c>
      <c r="D344" s="10" t="s">
        <v>160</v>
      </c>
      <c r="E344" s="6">
        <v>8972970255</v>
      </c>
      <c r="F344" s="11">
        <v>13000</v>
      </c>
      <c r="G344" s="10">
        <v>1</v>
      </c>
      <c r="H344" s="12">
        <f>F344*G344</f>
        <v>13000</v>
      </c>
      <c r="I344" s="6" t="s">
        <v>124</v>
      </c>
    </row>
    <row r="345" spans="1:9" ht="33" customHeight="1">
      <c r="A345" s="6">
        <v>342</v>
      </c>
      <c r="B345" s="9" t="s">
        <v>486</v>
      </c>
      <c r="C345" s="9" t="s">
        <v>478</v>
      </c>
      <c r="D345" s="10" t="s">
        <v>405</v>
      </c>
      <c r="E345" s="6" t="s">
        <v>399</v>
      </c>
      <c r="F345" s="11">
        <v>14800</v>
      </c>
      <c r="G345" s="10">
        <v>1</v>
      </c>
      <c r="H345" s="12">
        <f>F345*G345</f>
        <v>14800</v>
      </c>
      <c r="I345" s="6" t="s">
        <v>124</v>
      </c>
    </row>
    <row r="346" spans="1:9" ht="33" customHeight="1">
      <c r="A346" s="6">
        <v>343</v>
      </c>
      <c r="B346" s="9" t="s">
        <v>560</v>
      </c>
      <c r="C346" s="9" t="s">
        <v>542</v>
      </c>
      <c r="D346" s="10" t="s">
        <v>149</v>
      </c>
      <c r="E346" s="6" t="s">
        <v>882</v>
      </c>
      <c r="F346" s="11">
        <v>18800</v>
      </c>
      <c r="G346" s="10">
        <v>1</v>
      </c>
      <c r="H346" s="12">
        <f>F346*G346</f>
        <v>18800</v>
      </c>
      <c r="I346" s="6" t="s">
        <v>124</v>
      </c>
    </row>
    <row r="347" spans="1:9" ht="33" customHeight="1">
      <c r="A347" s="6">
        <v>344</v>
      </c>
      <c r="B347" s="9" t="s">
        <v>51</v>
      </c>
      <c r="C347" s="9" t="s">
        <v>426</v>
      </c>
      <c r="D347" s="10" t="s">
        <v>564</v>
      </c>
      <c r="E347" s="6">
        <v>8965137179</v>
      </c>
      <c r="F347" s="11">
        <v>13500</v>
      </c>
      <c r="G347" s="10">
        <v>1</v>
      </c>
      <c r="H347" s="12">
        <f>F347*G347</f>
        <v>13500</v>
      </c>
      <c r="I347" s="6" t="s">
        <v>124</v>
      </c>
    </row>
    <row r="348" spans="1:9" ht="33" customHeight="1">
      <c r="A348" s="6">
        <v>345</v>
      </c>
      <c r="B348" s="9" t="s">
        <v>250</v>
      </c>
      <c r="C348" s="9" t="s">
        <v>562</v>
      </c>
      <c r="D348" s="10" t="s">
        <v>158</v>
      </c>
      <c r="E348" s="6" t="s">
        <v>877</v>
      </c>
      <c r="F348" s="11">
        <v>14500</v>
      </c>
      <c r="G348" s="10">
        <v>1</v>
      </c>
      <c r="H348" s="12">
        <f>F348*G348</f>
        <v>14500</v>
      </c>
      <c r="I348" s="6" t="s">
        <v>124</v>
      </c>
    </row>
    <row r="349" spans="1:9" ht="34.5" customHeight="1">
      <c r="A349" s="6">
        <v>346</v>
      </c>
      <c r="B349" s="16" t="s">
        <v>44</v>
      </c>
      <c r="C349" s="16" t="s">
        <v>511</v>
      </c>
      <c r="D349" s="13" t="s">
        <v>163</v>
      </c>
      <c r="E349" s="15">
        <v>8934961597</v>
      </c>
      <c r="F349" s="14">
        <v>11500</v>
      </c>
      <c r="G349" s="13">
        <v>1</v>
      </c>
      <c r="H349" s="12">
        <f>F349*G349</f>
        <v>11500</v>
      </c>
      <c r="I349" s="15" t="s">
        <v>119</v>
      </c>
    </row>
    <row r="350" spans="1:9" ht="34.5" customHeight="1">
      <c r="A350" s="6">
        <v>347</v>
      </c>
      <c r="B350" s="16" t="s">
        <v>643</v>
      </c>
      <c r="C350" s="16" t="s">
        <v>750</v>
      </c>
      <c r="D350" s="13" t="s">
        <v>644</v>
      </c>
      <c r="E350" s="15">
        <v>8994407952</v>
      </c>
      <c r="F350" s="14">
        <v>14000</v>
      </c>
      <c r="G350" s="13">
        <v>1</v>
      </c>
      <c r="H350" s="12">
        <f>F350*G350</f>
        <v>14000</v>
      </c>
      <c r="I350" s="15" t="s">
        <v>119</v>
      </c>
    </row>
    <row r="351" spans="1:9" ht="34.5" customHeight="1">
      <c r="A351" s="6">
        <v>348</v>
      </c>
      <c r="B351" s="16" t="s">
        <v>313</v>
      </c>
      <c r="C351" s="16" t="s">
        <v>118</v>
      </c>
      <c r="D351" s="13" t="s">
        <v>176</v>
      </c>
      <c r="E351" s="15" t="s">
        <v>1091</v>
      </c>
      <c r="F351" s="14">
        <v>19800</v>
      </c>
      <c r="G351" s="13">
        <v>1</v>
      </c>
      <c r="H351" s="12">
        <f>F351*G351</f>
        <v>19800</v>
      </c>
      <c r="I351" s="15" t="s">
        <v>119</v>
      </c>
    </row>
    <row r="352" spans="1:9" ht="34.5" customHeight="1">
      <c r="A352" s="6">
        <v>349</v>
      </c>
      <c r="B352" s="13" t="s">
        <v>455</v>
      </c>
      <c r="C352" s="13" t="s">
        <v>212</v>
      </c>
      <c r="D352" s="4" t="s">
        <v>813</v>
      </c>
      <c r="E352" s="15" t="s">
        <v>370</v>
      </c>
      <c r="F352" s="14">
        <v>17800</v>
      </c>
      <c r="G352" s="13">
        <v>1</v>
      </c>
      <c r="H352" s="12">
        <f>F352*G352</f>
        <v>17800</v>
      </c>
      <c r="I352" s="15" t="s">
        <v>119</v>
      </c>
    </row>
    <row r="353" spans="1:9" ht="34.5" customHeight="1">
      <c r="A353" s="6">
        <v>350</v>
      </c>
      <c r="B353" s="16" t="s">
        <v>1037</v>
      </c>
      <c r="C353" s="16" t="s">
        <v>389</v>
      </c>
      <c r="D353" s="13" t="s">
        <v>678</v>
      </c>
      <c r="E353" s="15" t="s">
        <v>1033</v>
      </c>
      <c r="F353" s="14">
        <v>13500</v>
      </c>
      <c r="G353" s="13">
        <v>1</v>
      </c>
      <c r="H353" s="12">
        <f>F353*G353</f>
        <v>13500</v>
      </c>
      <c r="I353" s="15" t="s">
        <v>119</v>
      </c>
    </row>
    <row r="354" spans="1:9" ht="34.5" customHeight="1">
      <c r="A354" s="6">
        <v>351</v>
      </c>
      <c r="B354" s="13" t="s">
        <v>207</v>
      </c>
      <c r="C354" s="13" t="s">
        <v>797</v>
      </c>
      <c r="D354" s="4" t="s">
        <v>796</v>
      </c>
      <c r="E354" s="15" t="s">
        <v>366</v>
      </c>
      <c r="F354" s="14">
        <v>16000</v>
      </c>
      <c r="G354" s="13">
        <v>1</v>
      </c>
      <c r="H354" s="12">
        <f>F354*G354</f>
        <v>16000</v>
      </c>
      <c r="I354" s="15" t="s">
        <v>119</v>
      </c>
    </row>
    <row r="355" spans="1:9" ht="34.5" customHeight="1">
      <c r="A355" s="6">
        <v>352</v>
      </c>
      <c r="B355" s="16" t="s">
        <v>397</v>
      </c>
      <c r="C355" s="16" t="s">
        <v>1150</v>
      </c>
      <c r="D355" s="13" t="s">
        <v>809</v>
      </c>
      <c r="E355" s="15" t="s">
        <v>1153</v>
      </c>
      <c r="F355" s="14">
        <v>16000</v>
      </c>
      <c r="G355" s="13">
        <v>1</v>
      </c>
      <c r="H355" s="12">
        <f>F355*G355</f>
        <v>16000</v>
      </c>
      <c r="I355" s="15" t="s">
        <v>119</v>
      </c>
    </row>
    <row r="356" spans="1:9" ht="34.5" customHeight="1">
      <c r="A356" s="6">
        <v>353</v>
      </c>
      <c r="B356" s="16" t="s">
        <v>395</v>
      </c>
      <c r="C356" s="16" t="s">
        <v>1150</v>
      </c>
      <c r="D356" s="13" t="s">
        <v>809</v>
      </c>
      <c r="E356" s="15" t="s">
        <v>1154</v>
      </c>
      <c r="F356" s="14">
        <v>16800</v>
      </c>
      <c r="G356" s="13">
        <v>1</v>
      </c>
      <c r="H356" s="12">
        <f>F356*G356</f>
        <v>16800</v>
      </c>
      <c r="I356" s="15" t="s">
        <v>119</v>
      </c>
    </row>
    <row r="357" spans="1:9" ht="34.5" customHeight="1">
      <c r="A357" s="6">
        <v>354</v>
      </c>
      <c r="B357" s="16" t="s">
        <v>396</v>
      </c>
      <c r="C357" s="16" t="s">
        <v>1150</v>
      </c>
      <c r="D357" s="13" t="s">
        <v>809</v>
      </c>
      <c r="E357" s="15" t="s">
        <v>1155</v>
      </c>
      <c r="F357" s="14">
        <v>16800</v>
      </c>
      <c r="G357" s="13">
        <v>1</v>
      </c>
      <c r="H357" s="12">
        <f>F357*G357</f>
        <v>16800</v>
      </c>
      <c r="I357" s="15" t="s">
        <v>119</v>
      </c>
    </row>
    <row r="358" spans="1:9" ht="34.5" customHeight="1">
      <c r="A358" s="6">
        <v>355</v>
      </c>
      <c r="B358" s="16" t="s">
        <v>1125</v>
      </c>
      <c r="C358" s="16" t="s">
        <v>753</v>
      </c>
      <c r="D358" s="13" t="s">
        <v>178</v>
      </c>
      <c r="E358" s="15" t="s">
        <v>1136</v>
      </c>
      <c r="F358" s="14">
        <v>15000</v>
      </c>
      <c r="G358" s="13">
        <v>1</v>
      </c>
      <c r="H358" s="12">
        <f>F358*G358</f>
        <v>15000</v>
      </c>
      <c r="I358" s="15" t="s">
        <v>119</v>
      </c>
    </row>
    <row r="359" spans="1:9" ht="34.5" customHeight="1">
      <c r="A359" s="6">
        <v>356</v>
      </c>
      <c r="B359" s="16" t="s">
        <v>1135</v>
      </c>
      <c r="C359" s="16" t="s">
        <v>102</v>
      </c>
      <c r="D359" s="13" t="s">
        <v>192</v>
      </c>
      <c r="E359" s="15">
        <v>8949187329</v>
      </c>
      <c r="F359" s="14">
        <v>16800</v>
      </c>
      <c r="G359" s="13">
        <v>1</v>
      </c>
      <c r="H359" s="12">
        <f>F359*G359</f>
        <v>16800</v>
      </c>
      <c r="I359" s="15" t="s">
        <v>119</v>
      </c>
    </row>
    <row r="360" spans="1:9" ht="34.5" customHeight="1">
      <c r="A360" s="6">
        <v>357</v>
      </c>
      <c r="B360" s="16" t="s">
        <v>39</v>
      </c>
      <c r="C360" s="16" t="s">
        <v>52</v>
      </c>
      <c r="D360" s="13" t="s">
        <v>476</v>
      </c>
      <c r="E360" s="15" t="s">
        <v>415</v>
      </c>
      <c r="F360" s="14">
        <v>14500</v>
      </c>
      <c r="G360" s="13">
        <v>1</v>
      </c>
      <c r="H360" s="12">
        <f>F360*G360</f>
        <v>14500</v>
      </c>
      <c r="I360" s="15" t="s">
        <v>119</v>
      </c>
    </row>
    <row r="361" spans="1:9" ht="34.5" customHeight="1">
      <c r="A361" s="6">
        <v>358</v>
      </c>
      <c r="B361" s="16" t="s">
        <v>289</v>
      </c>
      <c r="C361" s="16" t="s">
        <v>66</v>
      </c>
      <c r="D361" s="13" t="s">
        <v>526</v>
      </c>
      <c r="E361" s="15" t="s">
        <v>1035</v>
      </c>
      <c r="F361" s="14">
        <v>14000</v>
      </c>
      <c r="G361" s="13">
        <v>1</v>
      </c>
      <c r="H361" s="12">
        <f>F361*G361</f>
        <v>14000</v>
      </c>
      <c r="I361" s="15" t="s">
        <v>119</v>
      </c>
    </row>
    <row r="362" spans="1:9" ht="34.5" customHeight="1">
      <c r="A362" s="6">
        <v>359</v>
      </c>
      <c r="B362" s="16" t="s">
        <v>960</v>
      </c>
      <c r="C362" s="16" t="s">
        <v>645</v>
      </c>
      <c r="D362" s="13" t="s">
        <v>660</v>
      </c>
      <c r="E362" s="15" t="s">
        <v>980</v>
      </c>
      <c r="F362" s="14">
        <v>16800</v>
      </c>
      <c r="G362" s="13">
        <v>1</v>
      </c>
      <c r="H362" s="12">
        <f>F362*G362</f>
        <v>16800</v>
      </c>
      <c r="I362" s="15" t="s">
        <v>119</v>
      </c>
    </row>
    <row r="363" spans="1:9" ht="34.5" customHeight="1">
      <c r="A363" s="6">
        <v>360</v>
      </c>
      <c r="B363" s="16" t="s">
        <v>50</v>
      </c>
      <c r="C363" s="16" t="s">
        <v>222</v>
      </c>
      <c r="D363" s="13" t="s">
        <v>166</v>
      </c>
      <c r="E363" s="15">
        <v>8964945603</v>
      </c>
      <c r="F363" s="14">
        <v>15800</v>
      </c>
      <c r="G363" s="13">
        <v>1</v>
      </c>
      <c r="H363" s="12">
        <f>F363*G363</f>
        <v>15800</v>
      </c>
      <c r="I363" s="15" t="s">
        <v>119</v>
      </c>
    </row>
    <row r="364" spans="1:9" ht="34.5" customHeight="1">
      <c r="A364" s="6">
        <v>361</v>
      </c>
      <c r="B364" s="16" t="s">
        <v>992</v>
      </c>
      <c r="C364" s="16" t="s">
        <v>659</v>
      </c>
      <c r="D364" s="13" t="s">
        <v>646</v>
      </c>
      <c r="E364" s="15" t="s">
        <v>998</v>
      </c>
      <c r="F364" s="14">
        <v>17000</v>
      </c>
      <c r="G364" s="13">
        <v>1</v>
      </c>
      <c r="H364" s="12">
        <f>F364*G364</f>
        <v>17000</v>
      </c>
      <c r="I364" s="15" t="s">
        <v>119</v>
      </c>
    </row>
    <row r="365" spans="1:9" ht="34.5" customHeight="1">
      <c r="A365" s="6">
        <v>362</v>
      </c>
      <c r="B365" s="13" t="s">
        <v>450</v>
      </c>
      <c r="C365" s="13" t="s">
        <v>447</v>
      </c>
      <c r="D365" s="4" t="s">
        <v>789</v>
      </c>
      <c r="E365" s="15" t="s">
        <v>376</v>
      </c>
      <c r="F365" s="14">
        <v>16000</v>
      </c>
      <c r="G365" s="13">
        <v>1</v>
      </c>
      <c r="H365" s="12">
        <f>F365*G365</f>
        <v>16000</v>
      </c>
      <c r="I365" s="15" t="s">
        <v>119</v>
      </c>
    </row>
    <row r="366" spans="1:9" ht="34.5" customHeight="1">
      <c r="A366" s="6">
        <v>363</v>
      </c>
      <c r="B366" s="16" t="s">
        <v>739</v>
      </c>
      <c r="C366" s="16" t="s">
        <v>603</v>
      </c>
      <c r="D366" s="13" t="s">
        <v>608</v>
      </c>
      <c r="E366" s="15" t="s">
        <v>866</v>
      </c>
      <c r="F366" s="14">
        <v>24000</v>
      </c>
      <c r="G366" s="13">
        <v>1</v>
      </c>
      <c r="H366" s="12">
        <f>F366*G366</f>
        <v>24000</v>
      </c>
      <c r="I366" s="15" t="s">
        <v>140</v>
      </c>
    </row>
    <row r="367" spans="1:9" ht="34.5" customHeight="1">
      <c r="A367" s="6">
        <v>364</v>
      </c>
      <c r="B367" s="16" t="s">
        <v>738</v>
      </c>
      <c r="C367" s="16" t="s">
        <v>603</v>
      </c>
      <c r="D367" s="13" t="s">
        <v>608</v>
      </c>
      <c r="E367" s="15" t="s">
        <v>885</v>
      </c>
      <c r="F367" s="14">
        <v>24000</v>
      </c>
      <c r="G367" s="13">
        <v>1</v>
      </c>
      <c r="H367" s="12">
        <f>F367*G367</f>
        <v>24000</v>
      </c>
      <c r="I367" s="15" t="s">
        <v>140</v>
      </c>
    </row>
    <row r="368" spans="1:9" ht="34.5" customHeight="1">
      <c r="A368" s="6">
        <v>365</v>
      </c>
      <c r="B368" s="16" t="s">
        <v>423</v>
      </c>
      <c r="C368" s="16" t="s">
        <v>626</v>
      </c>
      <c r="D368" s="13" t="s">
        <v>790</v>
      </c>
      <c r="E368" s="15" t="s">
        <v>970</v>
      </c>
      <c r="F368" s="14">
        <v>15000</v>
      </c>
      <c r="G368" s="13">
        <v>1</v>
      </c>
      <c r="H368" s="12">
        <f>F368*G368</f>
        <v>15000</v>
      </c>
      <c r="I368" s="15" t="s">
        <v>140</v>
      </c>
    </row>
    <row r="369" spans="1:9" ht="34.5" customHeight="1">
      <c r="A369" s="6">
        <v>366</v>
      </c>
      <c r="B369" s="16" t="s">
        <v>436</v>
      </c>
      <c r="C369" s="16" t="s">
        <v>752</v>
      </c>
      <c r="D369" s="13" t="s">
        <v>515</v>
      </c>
      <c r="E369" s="15" t="s">
        <v>1045</v>
      </c>
      <c r="F369" s="14">
        <v>22000</v>
      </c>
      <c r="G369" s="13">
        <v>1</v>
      </c>
      <c r="H369" s="12">
        <f>F369*G369</f>
        <v>22000</v>
      </c>
      <c r="I369" s="15" t="s">
        <v>140</v>
      </c>
    </row>
    <row r="370" spans="1:9" ht="34.5" customHeight="1">
      <c r="A370" s="6">
        <v>367</v>
      </c>
      <c r="B370" s="16" t="s">
        <v>1054</v>
      </c>
      <c r="C370" s="16" t="s">
        <v>677</v>
      </c>
      <c r="D370" s="13" t="s">
        <v>679</v>
      </c>
      <c r="E370" s="15">
        <v>8956749167</v>
      </c>
      <c r="F370" s="14">
        <v>28000</v>
      </c>
      <c r="G370" s="13">
        <v>1</v>
      </c>
      <c r="H370" s="12">
        <f>F370*G370</f>
        <v>28000</v>
      </c>
      <c r="I370" s="15" t="s">
        <v>140</v>
      </c>
    </row>
    <row r="371" spans="1:9" ht="34.5" customHeight="1">
      <c r="A371" s="6">
        <v>368</v>
      </c>
      <c r="B371" s="16" t="s">
        <v>48</v>
      </c>
      <c r="C371" s="16" t="s">
        <v>431</v>
      </c>
      <c r="D371" s="13" t="s">
        <v>569</v>
      </c>
      <c r="E371" s="15" t="s">
        <v>852</v>
      </c>
      <c r="F371" s="14">
        <v>12000</v>
      </c>
      <c r="G371" s="13">
        <v>1</v>
      </c>
      <c r="H371" s="12">
        <f>F371*G371</f>
        <v>12000</v>
      </c>
      <c r="I371" s="15" t="s">
        <v>140</v>
      </c>
    </row>
    <row r="372" spans="1:9" ht="34.5" customHeight="1">
      <c r="A372" s="6">
        <v>369</v>
      </c>
      <c r="B372" s="16" t="s">
        <v>766</v>
      </c>
      <c r="C372" s="16" t="s">
        <v>25</v>
      </c>
      <c r="D372" s="13" t="s">
        <v>155</v>
      </c>
      <c r="E372" s="15">
        <v>8958079088</v>
      </c>
      <c r="F372" s="14">
        <v>13500</v>
      </c>
      <c r="G372" s="13">
        <v>1</v>
      </c>
      <c r="H372" s="12">
        <f>F372*G372</f>
        <v>13500</v>
      </c>
      <c r="I372" s="15" t="s">
        <v>140</v>
      </c>
    </row>
    <row r="373" spans="1:9" ht="34.5" customHeight="1">
      <c r="A373" s="6">
        <v>370</v>
      </c>
      <c r="B373" s="16" t="s">
        <v>1057</v>
      </c>
      <c r="C373" s="16" t="s">
        <v>1046</v>
      </c>
      <c r="D373" s="13" t="s">
        <v>688</v>
      </c>
      <c r="E373" s="15" t="s">
        <v>1051</v>
      </c>
      <c r="F373" s="14">
        <v>12000</v>
      </c>
      <c r="G373" s="13">
        <v>1</v>
      </c>
      <c r="H373" s="12">
        <f>F373*G373</f>
        <v>12000</v>
      </c>
      <c r="I373" s="15" t="s">
        <v>140</v>
      </c>
    </row>
    <row r="374" spans="1:9" ht="34.5" customHeight="1">
      <c r="A374" s="6">
        <v>371</v>
      </c>
      <c r="B374" s="16" t="s">
        <v>856</v>
      </c>
      <c r="C374" s="16" t="s">
        <v>53</v>
      </c>
      <c r="D374" s="13" t="s">
        <v>515</v>
      </c>
      <c r="E374" s="15" t="s">
        <v>863</v>
      </c>
      <c r="F374" s="14">
        <v>24000</v>
      </c>
      <c r="G374" s="13">
        <v>1</v>
      </c>
      <c r="H374" s="12">
        <f>F374*G374</f>
        <v>24000</v>
      </c>
      <c r="I374" s="15" t="s">
        <v>140</v>
      </c>
    </row>
    <row r="375" spans="1:9" ht="34.5" customHeight="1">
      <c r="A375" s="6" t="s">
        <v>201</v>
      </c>
      <c r="B375" s="9" t="s">
        <v>136</v>
      </c>
      <c r="C375" s="9" t="s">
        <v>136</v>
      </c>
      <c r="D375" s="10" t="s">
        <v>136</v>
      </c>
      <c r="E375" s="6" t="s">
        <v>136</v>
      </c>
      <c r="F375" s="11"/>
      <c r="G375" s="10">
        <f>SUM(G4:G374)</f>
        <v>400</v>
      </c>
      <c r="H375" s="12">
        <f>SUM(H4:H374)</f>
        <v>5797100</v>
      </c>
      <c r="I375" s="6" t="s">
        <v>136</v>
      </c>
    </row>
  </sheetData>
  <mergeCells count="1">
    <mergeCell ref="A1:I1"/>
  </mergeCells>
  <printOptions/>
  <pageMargins left="0.02569444477558136" right="0.039722222834825516" top="0.48430556058883667" bottom="0.13708333671092987" header="0.22013889253139496" footer="0.1366666704416275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2022-09-15T06:22:51Z</dcterms:created>
  <dcterms:modified xsi:type="dcterms:W3CDTF">2022-09-16T04:06:39Z</dcterms:modified>
  <cp:category/>
  <cp:version/>
  <cp:contentType/>
  <cp:contentStatus/>
  <cp:revision>25</cp:revision>
</cp:coreProperties>
</file>